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baker/Desktop/Genome Res/Response to Reviewers/Supplemental Figures/"/>
    </mc:Choice>
  </mc:AlternateContent>
  <xr:revisionPtr revIDLastSave="0" documentId="13_ncr:1_{D4F957F7-62C5-524A-BE33-E1FEB65387B0}" xr6:coauthVersionLast="36" xr6:coauthVersionMax="36" xr10:uidLastSave="{00000000-0000-0000-0000-000000000000}"/>
  <bookViews>
    <workbookView xWindow="760" yWindow="460" windowWidth="28040" windowHeight="16320" xr2:uid="{00000000-000D-0000-FFFF-FFFF00000000}"/>
  </bookViews>
  <sheets>
    <sheet name="differentials" sheetId="1" r:id="rId1"/>
  </sheets>
  <calcPr calcId="0"/>
</workbook>
</file>

<file path=xl/sharedStrings.xml><?xml version="1.0" encoding="utf-8"?>
<sst xmlns="http://schemas.openxmlformats.org/spreadsheetml/2006/main" count="294" uniqueCount="294">
  <si>
    <t>Intercept</t>
  </si>
  <si>
    <t>Status[T.healthy]</t>
  </si>
  <si>
    <t>1CMET2-PWY: N10-formyl-tetrahydrofolate biosynthesis</t>
  </si>
  <si>
    <t>ANAEROFRUCAT-PWY: homolactic fermentation</t>
  </si>
  <si>
    <t>ANAGLYCOLYSIS-PWY: glycolysis III (from glucose)</t>
  </si>
  <si>
    <t>ARG+POLYAMINE-SYN: superpathway of arginine and polyamine biosynthesis</t>
  </si>
  <si>
    <t>ARGININE-SYN4-PWY: L-ornithine de novo  biosynthesis</t>
  </si>
  <si>
    <t>"ARGORNPROST-PWY: arginine, ornithine and proline interconversion"</t>
  </si>
  <si>
    <t>ARGSYN-PWY: L-arginine biosynthesis I (via L-ornithine)</t>
  </si>
  <si>
    <t>ARGSYNBSUB-PWY: L-arginine biosynthesis II (acetyl cycle)</t>
  </si>
  <si>
    <t>ARO-PWY: chorismate biosynthesis I</t>
  </si>
  <si>
    <t>ASPASN-PWY: superpathway of L-aspartate and L-asparagine biosynthesis</t>
  </si>
  <si>
    <t>BIOTIN-BIOSYNTHESIS-PWY: biotin biosynthesis I</t>
  </si>
  <si>
    <t>BRANCHED-CHAIN-AA-SYN-PWY: superpathway of branched amino acid biosynthesis</t>
  </si>
  <si>
    <t>CALVIN-PWY: Calvin-Benson-Bassham cycle</t>
  </si>
  <si>
    <t>CITRULBIO-PWY: L-citrulline biosynthesis</t>
  </si>
  <si>
    <t>COA-PWY-1: coenzyme A biosynthesis II (mammalian)</t>
  </si>
  <si>
    <t>COA-PWY: coenzyme A biosynthesis I</t>
  </si>
  <si>
    <t>COBALSYN-PWY: adenosylcobalamin salvage from cobinamide I</t>
  </si>
  <si>
    <t>COLANSYN-PWY: colanic acid building blocks biosynthesis</t>
  </si>
  <si>
    <t>COMPLETE-ARO-PWY: superpathway of aromatic amino acid biosynthesis</t>
  </si>
  <si>
    <t>DAPLYSINESYN-PWY: L-lysine biosynthesis I</t>
  </si>
  <si>
    <t>DENITRIFICATION-PWY: nitrate reduction I (denitrification)</t>
  </si>
  <si>
    <t>DENOVOPURINE2-PWY: superpathway of purine nucleotides de novo biosynthesis II</t>
  </si>
  <si>
    <t>DTDPRHAMSYN-PWY: dTDP-L-rhamnose biosynthesis I</t>
  </si>
  <si>
    <t>FASYN-ELONG-PWY: fatty acid elongation -- saturated</t>
  </si>
  <si>
    <t>FASYN-INITIAL-PWY: superpathway of fatty acid biosynthesis initiation (E. coli)</t>
  </si>
  <si>
    <t>FERMENTATION-PWY: mixed acid fermentation</t>
  </si>
  <si>
    <t>FOLSYN-PWY: superpathway of tetrahydrofolate biosynthesis and salvage</t>
  </si>
  <si>
    <t>FUC-RHAMCAT-PWY: superpathway of fucose and rhamnose degradation</t>
  </si>
  <si>
    <t>FUCCAT-PWY: fucose degradation</t>
  </si>
  <si>
    <t>GALACT-GLUCUROCAT-PWY: superpathway of hexuronide and hexuronate degradation</t>
  </si>
  <si>
    <t>GALACTARDEG-PWY: D-galactarate degradation I</t>
  </si>
  <si>
    <t>GALACTUROCAT-PWY: D-galacturonate degradation I</t>
  </si>
  <si>
    <t>"GLCMANNANAUT-PWY: superpathway of N-acetylglucosamine, N-acetylmannosamine and N-acetylneuraminate degradation"</t>
  </si>
  <si>
    <t>GLUCARDEG-PWY: D-glucarate degradation I</t>
  </si>
  <si>
    <t>GLUCARGALACTSUPER-PWY: superpathway of D-glucarate and D-galactarate degradation</t>
  </si>
  <si>
    <t>GLUCONEO-PWY: gluconeogenesis I</t>
  </si>
  <si>
    <t>GLUCOSE1PMETAB-PWY: glucose and glucose-1-phosphate degradation</t>
  </si>
  <si>
    <t>GLUCUROCAT-PWY: superpathway of &amp;beta;-D-glucuronide and D-glucuronate degradation</t>
  </si>
  <si>
    <t>GLUTORN-PWY: L-ornithine biosynthesis</t>
  </si>
  <si>
    <t>GLYCOCAT-PWY: glycogen degradation I (bacterial)</t>
  </si>
  <si>
    <t>GLYCOGENSYNTH-PWY: glycogen biosynthesis I (from ADP-D-Glucose)</t>
  </si>
  <si>
    <t>GLYCOL-GLYOXDEG-PWY: superpathway of glycol metabolism and degradation</t>
  </si>
  <si>
    <t>GLYCOLYSIS-E-D: superpathway of glycolysis and Entner-Doudoroff</t>
  </si>
  <si>
    <t>"GLYCOLYSIS-TCA-GLYOX-BYPASS: superpathway of glycolysis, pyruvate dehydrogenase, TCA, and glyoxylate bypass"</t>
  </si>
  <si>
    <t>GLYCOLYSIS: glycolysis I (from glucose 6-phosphate)</t>
  </si>
  <si>
    <t>GLYOXYLATE-BYPASS: glyoxylate cycle</t>
  </si>
  <si>
    <t>"GOLPDLCAT-PWY: superpathway of glycerol degradation to 1,3-propanediol"</t>
  </si>
  <si>
    <t>HEME-BIOSYNTHESIS-II: heme biosynthesis I (aerobic)</t>
  </si>
  <si>
    <t>HEMESYN2-PWY: heme biosynthesis II (anaerobic)</t>
  </si>
  <si>
    <t>HEXITOLDEGSUPER-PWY: superpathway of hexitol degradation (bacteria)</t>
  </si>
  <si>
    <t>HISDEG-PWY: L-histidine degradation I</t>
  </si>
  <si>
    <t>HISTSYN-PWY: L-histidine biosynthesis</t>
  </si>
  <si>
    <t>HOMOSER-METSYN-PWY: L-methionine biosynthesis I</t>
  </si>
  <si>
    <t>HSERMETANA-PWY: L-methionine biosynthesis III</t>
  </si>
  <si>
    <t>ILEUSYN-PWY: L-isoleucine biosynthesis I (from threonine)</t>
  </si>
  <si>
    <t>LACTOSECAT-PWY: lactose and galactose degradation I</t>
  </si>
  <si>
    <t>MET-SAM-PWY: superpathway of S-adenosyl-L-methionine biosynthesis</t>
  </si>
  <si>
    <t>METHGLYUT-PWY: superpathway of methylglyoxal degradation</t>
  </si>
  <si>
    <t>METSYN-PWY: L-homoserine and L-methionine biosynthesis</t>
  </si>
  <si>
    <t>NAD-BIOSYNTHESIS-II: NAD salvage pathway II</t>
  </si>
  <si>
    <t>NAGLIPASYN-PWY: lipid IVA biosynthesis</t>
  </si>
  <si>
    <t>NONMEVIPP-PWY: methylerythritol phosphate pathway I</t>
  </si>
  <si>
    <t>NONOXIPENT-PWY: pentose phosphate pathway (non-oxidative branch)</t>
  </si>
  <si>
    <t>OANTIGEN-PWY: O-antigen building blocks biosynthesis (E. coli)</t>
  </si>
  <si>
    <t>P105-PWY: TCA cycle IV (2-oxoglutarate decarboxylase)</t>
  </si>
  <si>
    <t>P108-PWY: pyruvate fermentation to propanoate I</t>
  </si>
  <si>
    <t>P122-PWY: heterolactic fermentation</t>
  </si>
  <si>
    <t>P124-PWY: Bifidobacterium shunt</t>
  </si>
  <si>
    <t>"P125-PWY: superpathway of (R,R)-butanediol biosynthesis"</t>
  </si>
  <si>
    <t>P161-PWY: acetylene degradation</t>
  </si>
  <si>
    <t>P162-PWY: L-glutamate degradation V (via hydroxyglutarate)</t>
  </si>
  <si>
    <t>P163-PWY: L-lysine fermentation to acetate and butanoate</t>
  </si>
  <si>
    <t>P164-PWY: purine nucleobases degradation I (anaerobic)</t>
  </si>
  <si>
    <t>P185-PWY: formaldehyde assimilation III (dihydroxyacetone cycle)</t>
  </si>
  <si>
    <t>"P4-PWY: superpathway of L-lysine, L-threonine and L-methionine biosynthesis I"</t>
  </si>
  <si>
    <t>P42-PWY: incomplete reductive TCA cycle</t>
  </si>
  <si>
    <t>P441-PWY: superpathway of N-acetylneuraminate degradation</t>
  </si>
  <si>
    <t>"P461-PWY: hexitol fermentation to lactate, formate, ethanol and acetate"</t>
  </si>
  <si>
    <t>PANTO-PWY: phosphopantothenate biosynthesis I</t>
  </si>
  <si>
    <t>PANTOSYN-PWY: pantothenate and coenzyme A biosynthesis I</t>
  </si>
  <si>
    <t>PENTOSE-P-PWY: pentose phosphate pathway</t>
  </si>
  <si>
    <t>PEPTIDOGLYCANSYN-PWY: peptidoglycan biosynthesis I (meso-diaminopimelate containing)</t>
  </si>
  <si>
    <t>PHOSLIPSYN-PWY: superpathway of phospholipid biosynthesis I (bacteria)</t>
  </si>
  <si>
    <t>POLYAMINSYN3-PWY: superpathway of polyamine biosynthesis II</t>
  </si>
  <si>
    <t>POLYAMSYN-PWY: superpathway of polyamine biosynthesis I</t>
  </si>
  <si>
    <t>POLYISOPRENSYN-PWY: polyisoprenoid biosynthesis (E. coli)</t>
  </si>
  <si>
    <t>PPGPPMET-PWY: ppGpp biosynthesis</t>
  </si>
  <si>
    <t>"PRPP-PWY: superpathway of histidine, purine, and pyrimidine biosynthesis"</t>
  </si>
  <si>
    <t>PWY-1042: glycolysis IV (plant cytosol)</t>
  </si>
  <si>
    <t>PWY-1269: CMP-3-deoxy-D-manno-octulosonate biosynthesis I</t>
  </si>
  <si>
    <t>"PWY-241: C4 photosynthetic carbon assimilation cycle, NADP-ME type"</t>
  </si>
  <si>
    <t>PWY-2941: L-lysine biosynthesis II</t>
  </si>
  <si>
    <t>PWY-2942: L-lysine biosynthesis III</t>
  </si>
  <si>
    <t>PWY-3001: superpathway of L-isoleucine biosynthesis I</t>
  </si>
  <si>
    <t>PWY-3781: aerobic respiration I (cytochrome c)</t>
  </si>
  <si>
    <t>PWY-3841: folate transformations II</t>
  </si>
  <si>
    <t>PWY-4041: &amp;gamma;-glutamyl cycle</t>
  </si>
  <si>
    <t>PWY-4242: pantothenate and coenzyme A biosynthesis III</t>
  </si>
  <si>
    <t>PWY-4702: phytate degradation I</t>
  </si>
  <si>
    <t>PWY-4981: L-proline biosynthesis II (from arginine)</t>
  </si>
  <si>
    <t>PWY-4984: urea cycle</t>
  </si>
  <si>
    <t>PWY-5005: biotin biosynthesis II</t>
  </si>
  <si>
    <t>PWY-5022: 4-aminobutanoate degradation V</t>
  </si>
  <si>
    <t>PWY-5030: L-histidine degradation III</t>
  </si>
  <si>
    <t>PWY-5083: NAD/NADH phosphorylation and dephosphorylation</t>
  </si>
  <si>
    <t>PWY-5088: L-glutamate degradation VIII (to propanoate)</t>
  </si>
  <si>
    <t>PWY-5097: L-lysine biosynthesis VI</t>
  </si>
  <si>
    <t>PWY-5100: pyruvate fermentation to acetate and lactate II</t>
  </si>
  <si>
    <t>PWY-5101: L-isoleucine biosynthesis II</t>
  </si>
  <si>
    <t>PWY-5103: L-isoleucine biosynthesis III</t>
  </si>
  <si>
    <t>PWY-5121: superpathway of geranylgeranyl diphosphate biosynthesis II (via MEP)</t>
  </si>
  <si>
    <t>PWY-5154: L-arginine biosynthesis III (via N-acetyl-L-citrulline)</t>
  </si>
  <si>
    <t>PWY-5173: superpathway of acetyl-CoA biosynthesis</t>
  </si>
  <si>
    <t>PWY-5188: tetrapyrrole biosynthesis I (from glutamate)</t>
  </si>
  <si>
    <t>PWY-5189: tetrapyrrole biosynthesis II (from glycine)</t>
  </si>
  <si>
    <t>PWY-5345: superpathway of L-methionine biosynthesis (by sulfhydrylation)</t>
  </si>
  <si>
    <t>PWY-5347: superpathway of L-methionine biosynthesis (transsulfuration)</t>
  </si>
  <si>
    <t>PWY-5367: petroselinate biosynthesis</t>
  </si>
  <si>
    <t>PWY-5384: sucrose degradation IV (sucrose phosphorylase)</t>
  </si>
  <si>
    <t>"PWY-5464: superpathway of cytosolic glycolysis (plants), pyruvate dehydrogenase and TCA cycle"</t>
  </si>
  <si>
    <t>PWY-5484: glycolysis II (from fructose 6-phosphate)</t>
  </si>
  <si>
    <t>PWY-5659: GDP-mannose biosynthesis</t>
  </si>
  <si>
    <t>PWY-5667: CDP-diacylglycerol biosynthesis I</t>
  </si>
  <si>
    <t>PWY-5675: nitrate reduction V (assimilatory)</t>
  </si>
  <si>
    <t>PWY-5676: acetyl-CoA fermentation to butanoate II</t>
  </si>
  <si>
    <t>PWY-5686: UMP biosynthesis</t>
  </si>
  <si>
    <t>PWY-5690: TCA cycle II (plants and fungi)</t>
  </si>
  <si>
    <t>PWY-5695: urate biosynthesis/inosine 5'-phosphate degradation</t>
  </si>
  <si>
    <t>PWY-5723: Rubisco shunt</t>
  </si>
  <si>
    <t>"PWY-5791: 1,4-dihydroxy-2-naphthoate biosynthesis II (plants)"</t>
  </si>
  <si>
    <t>"PWY-5837: 1,4-dihydroxy-2-naphthoate biosynthesis I"</t>
  </si>
  <si>
    <t>PWY-5838: superpathway of menaquinol-8 biosynthesis I</t>
  </si>
  <si>
    <t>PWY-5840: superpathway of menaquinol-7 biosynthesis</t>
  </si>
  <si>
    <t>PWY-5855: ubiquinol-7 biosynthesis (prokaryotic)</t>
  </si>
  <si>
    <t>PWY-5856: ubiquinol-9 biosynthesis (prokaryotic)</t>
  </si>
  <si>
    <t>PWY-5857: ubiquinol-10 biosynthesis (prokaryotic)</t>
  </si>
  <si>
    <t>PWY-5861: superpathway of demethylmenaquinol-8 biosynthesis</t>
  </si>
  <si>
    <t>PWY-5863: superpathway of phylloquinol biosynthesis</t>
  </si>
  <si>
    <t>PWY-5897: superpathway of menaquinol-11 biosynthesis</t>
  </si>
  <si>
    <t>PWY-5898: superpathway of menaquinol-12 biosynthesis</t>
  </si>
  <si>
    <t>PWY-5899: superpathway of menaquinol-13 biosynthesis</t>
  </si>
  <si>
    <t>PWY-5910: superpathway of geranylgeranyldiphosphate biosynthesis I (via mevalonate)</t>
  </si>
  <si>
    <t>PWY-5913: TCA cycle VI (obligate autotrophs)</t>
  </si>
  <si>
    <t>PWY-5918: superpathay of heme biosynthesis from glutamate</t>
  </si>
  <si>
    <t>PWY-5920: superpathway of heme biosynthesis from glycine</t>
  </si>
  <si>
    <t>PWY-5971: palmitate biosynthesis II (bacteria and plants)</t>
  </si>
  <si>
    <t>PWY-5973: cis-vaccenate biosynthesis</t>
  </si>
  <si>
    <t>PWY-5989: stearate biosynthesis II (bacteria and plants)</t>
  </si>
  <si>
    <t>PWY-6113: superpathway of mycolate biosynthesis</t>
  </si>
  <si>
    <t>PWY-6121: 5-aminoimidazole ribonucleotide biosynthesis I</t>
  </si>
  <si>
    <t>PWY-6122: 5-aminoimidazole ribonucleotide biosynthesis II</t>
  </si>
  <si>
    <t>PWY-6123: inosine-5'-phosphate biosynthesis I</t>
  </si>
  <si>
    <t>PWY-6124: inosine-5'-phosphate biosynthesis II</t>
  </si>
  <si>
    <t>PWY-6125: superpathway of guanosine nucleotides de novo biosynthesis II</t>
  </si>
  <si>
    <t>PWY-6126: superpathway of adenosine nucleotides de novo biosynthesis II</t>
  </si>
  <si>
    <t>PWY-6147: 6-hydroxymethyl-dihydropterin diphosphate biosynthesis I</t>
  </si>
  <si>
    <t>PWY-6151: S-adenosyl-L-methionine cycle I</t>
  </si>
  <si>
    <t>PWY-6163: chorismate biosynthesis from 3-dehydroquinate</t>
  </si>
  <si>
    <t>PWY-6168: flavin biosynthesis III (fungi)</t>
  </si>
  <si>
    <t>PWY-621: sucrose degradation III (sucrose invertase)</t>
  </si>
  <si>
    <t>PWY-6263: superpathway of menaquinol-8 biosynthesis II</t>
  </si>
  <si>
    <t>PWY-6270: isoprene biosynthesis I</t>
  </si>
  <si>
    <t>PWY-6277: superpathway of 5-aminoimidazole ribonucleotide biosynthesis</t>
  </si>
  <si>
    <t>PWY-6282: palmitoleate biosynthesis I (from (5Z)-dodec-5-enoate)</t>
  </si>
  <si>
    <t>PWY-6284: superpathway of unsaturated fatty acids biosynthesis (E. coli)</t>
  </si>
  <si>
    <t>PWY-6285: superpathway of fatty acids biosynthesis (E. coli)</t>
  </si>
  <si>
    <t>PWY-6305: putrescine biosynthesis IV</t>
  </si>
  <si>
    <t>PWY-6317: galactose degradation I (Leloir pathway)</t>
  </si>
  <si>
    <t>PWY-6353: purine nucleotides degradation II (aerobic)</t>
  </si>
  <si>
    <t>PWY-6385: peptidoglycan biosynthesis III (mycobacteria)</t>
  </si>
  <si>
    <t>PWY-6386: UDP-N-acetylmuramoyl-pentapeptide biosynthesis II (lysine-containing)</t>
  </si>
  <si>
    <t>PWY-6387: UDP-N-acetylmuramoyl-pentapeptide biosynthesis I (meso-diaminopimelate containing)</t>
  </si>
  <si>
    <t>PWY-6471: peptidoglycan biosynthesis IV (Enterococcus faecium)</t>
  </si>
  <si>
    <t>PWY-6507: 4-deoxy-L-threo-hex-4-enopyranuronate degradation</t>
  </si>
  <si>
    <t>PWY-6519: 8-amino-7-oxononanoate biosynthesis I</t>
  </si>
  <si>
    <t>PWY-6527: stachyose degradation</t>
  </si>
  <si>
    <t>PWY-6545: pyrimidine deoxyribonucleotides de novo biosynthesis III</t>
  </si>
  <si>
    <t>PWY-6549: L-glutamine biosynthesis III</t>
  </si>
  <si>
    <t>PWY-6562: norspermidine biosynthesis</t>
  </si>
  <si>
    <t>PWY-6595: superpathway of guanosine nucleotides degradation (plants)</t>
  </si>
  <si>
    <t>PWY-6606: guanosine nucleotides degradation II</t>
  </si>
  <si>
    <t>PWY-6608: guanosine nucleotides degradation III</t>
  </si>
  <si>
    <t>PWY-6609: adenine and adenosine salvage III</t>
  </si>
  <si>
    <t>PWY-6612: superpathway of tetrahydrofolate biosynthesis</t>
  </si>
  <si>
    <t>PWY-6628: superpathway of L-phenylalanine biosynthesis</t>
  </si>
  <si>
    <t>PWY-6700: queuosine biosynthesis</t>
  </si>
  <si>
    <t>PWY-6703: preQ0 biosynthesis</t>
  </si>
  <si>
    <t>PWY-6708: ubiquinol-8 biosynthesis (prokaryotic)</t>
  </si>
  <si>
    <t>PWY-6737: starch degradation V</t>
  </si>
  <si>
    <t>PWY-6748: nitrate reduction VII (denitrification)</t>
  </si>
  <si>
    <t>PWY-6749: CMP-legionaminate biosynthesis I</t>
  </si>
  <si>
    <t>PWY-6803: phosphatidylcholine acyl editing</t>
  </si>
  <si>
    <t>PWY-6823: molybdenum cofactor biosynthesis</t>
  </si>
  <si>
    <t>PWY-6859: all-trans-farnesol biosynthesis</t>
  </si>
  <si>
    <t>PWY-6891: thiazole biosynthesis II (Bacillus)</t>
  </si>
  <si>
    <t>PWY-6892: thiazole biosynthesis I (E. coli)</t>
  </si>
  <si>
    <t>PWY-6895: superpathway of thiamin diphosphate biosynthesis II</t>
  </si>
  <si>
    <t>PWY-6897: thiamin salvage II</t>
  </si>
  <si>
    <t>PWY-6901: superpathway of glucose and xylose degradation</t>
  </si>
  <si>
    <t>PWY-6936: seleno-amino acid biosynthesis</t>
  </si>
  <si>
    <t>PWY-6969: TCA cycle V (2-oxoglutarate:ferredoxin oxidoreductase)</t>
  </si>
  <si>
    <t>"PWY-7013: L-1,2-propanediol degradation"</t>
  </si>
  <si>
    <t>PWY-7031: protein N-glycosylation (bacterial)</t>
  </si>
  <si>
    <t>PWY-7111: pyruvate fermentation to isobutanol (engineered)</t>
  </si>
  <si>
    <t>"PWY-7115: C4 photosynthetic carbon assimilation cycle, NAD-ME type"</t>
  </si>
  <si>
    <t>"PWY-7117: C4 photosynthetic carbon assimilation cycle, PEPCK type"</t>
  </si>
  <si>
    <t>PWY-7184: pyrimidine deoxyribonucleotides de novo biosynthesis I</t>
  </si>
  <si>
    <t>PWY-7187: pyrimidine deoxyribonucleotides de novo biosynthesis II</t>
  </si>
  <si>
    <t>PWY-7196: superpathway of pyrimidine ribonucleosides salvage</t>
  </si>
  <si>
    <t>PWY-7197: pyrimidine deoxyribonucleotide phosphorylation</t>
  </si>
  <si>
    <t>PWY-7198: pyrimidine deoxyribonucleotides de novo biosynthesis IV</t>
  </si>
  <si>
    <t>PWY-7199: pyrimidine deoxyribonucleosides salvage</t>
  </si>
  <si>
    <t>PWY-7208: superpathway of pyrimidine nucleobases salvage</t>
  </si>
  <si>
    <t>PWY-7210: pyrimidine deoxyribonucleotides biosynthesis from CTP</t>
  </si>
  <si>
    <t>PWY-7211: superpathway of pyrimidine deoxyribonucleotides de novo biosynthesis</t>
  </si>
  <si>
    <t>PWY-7219: adenosine ribonucleotides de novo biosynthesis</t>
  </si>
  <si>
    <t>PWY-7220: adenosine deoxyribonucleotides de novo biosynthesis II</t>
  </si>
  <si>
    <t>PWY-7221: guanosine ribonucleotides de novo biosynthesis</t>
  </si>
  <si>
    <t>PWY-7222: guanosine deoxyribonucleotides de novo biosynthesis II</t>
  </si>
  <si>
    <t>PWY-7228: superpathway of guanosine nucleotides de novo biosynthesis I</t>
  </si>
  <si>
    <t>PWY-7229: superpathway of adenosine nucleotides de novo biosynthesis I</t>
  </si>
  <si>
    <t>PWY-7234: inosine-5'-phosphate biosynthesis III</t>
  </si>
  <si>
    <t>"PWY-7237: myo-, chiro- and scillo-inositol degradation"</t>
  </si>
  <si>
    <t>PWY-7242: D-fructuronate degradation</t>
  </si>
  <si>
    <t>"PWY-724: superpathway of L-lysine, L-threonine and L-methionine biosynthesis II"</t>
  </si>
  <si>
    <t>PWY-7254: TCA cycle VII (acetate-producers)</t>
  </si>
  <si>
    <t>PWY-7268: NAD/NADP-NADH/NADPH cytosolic interconversion (yeast)</t>
  </si>
  <si>
    <t>PWY-7269: NAD/NADP-NADH/NADPH mitochondrial interconversion (yeast)</t>
  </si>
  <si>
    <t>PWY-7279: aerobic respiration II (cytochrome c) (yeast)</t>
  </si>
  <si>
    <t>PWY-7282: 4-amino-2-methyl-5-phosphomethylpyrimidine biosynthesis (yeast)</t>
  </si>
  <si>
    <t>PWY-7323: superpathway of GDP-mannose-derived O-antigen building blocks biosynthesis</t>
  </si>
  <si>
    <t>PWY-7357: thiamin formation from pyrithiamine and oxythiamine (yeast)</t>
  </si>
  <si>
    <t>"PWY-7371: 1,4-dihydroxy-6-naphthoate biosynthesis II"</t>
  </si>
  <si>
    <t>"PWY-7383: anaerobic energy metabolism (invertebrates, cytosol)"</t>
  </si>
  <si>
    <t>"PWY-7388: octanoyl-[acyl-carrier protein] biosynthesis (mitochondria, yeast)"</t>
  </si>
  <si>
    <t>PWY-7392: taxadiene biosynthesis (engineered)</t>
  </si>
  <si>
    <t>PWY-7400: L-arginine biosynthesis IV (archaebacteria)</t>
  </si>
  <si>
    <t>PWY-7431: aromatic biogenic amine degradation (bacteria)</t>
  </si>
  <si>
    <t>PWY-7456: mannan degradation</t>
  </si>
  <si>
    <t>PWY-7539: 6-hydroxymethyl-dihydropterin diphosphate biosynthesis III (Chlamydia)</t>
  </si>
  <si>
    <t>PWY-7560: methylerythritol phosphate pathway II</t>
  </si>
  <si>
    <t>PWY-7663: gondoate biosynthesis (anaerobic)</t>
  </si>
  <si>
    <t>PWY-7664: oleate biosynthesis IV (anaerobic)</t>
  </si>
  <si>
    <t>PWY-821: superpathway of sulfur amino acid biosynthesis (Saccharomyces cerevisiae)</t>
  </si>
  <si>
    <t>PWY-841: superpathway of purine nucleotides de novo biosynthesis I</t>
  </si>
  <si>
    <t>PWY-922: mevalonate pathway I</t>
  </si>
  <si>
    <t>PWY0-1061: superpathway of L-alanine biosynthesis</t>
  </si>
  <si>
    <t>PWY0-1241: ADP-L-glycero-&amp;beta;-D-manno-heptose biosynthesis</t>
  </si>
  <si>
    <t>PWY0-1261: anhydromuropeptides recycling</t>
  </si>
  <si>
    <t>PWY0-1296: purine ribonucleosides degradation</t>
  </si>
  <si>
    <t>PWY0-1297: superpathway of purine deoxyribonucleosides degradation</t>
  </si>
  <si>
    <t>PWY0-1298: superpathway of pyrimidine deoxyribonucleosides degradation</t>
  </si>
  <si>
    <t>PWY0-1319: CDP-diacylglycerol biosynthesis II</t>
  </si>
  <si>
    <t>PWY0-1415: superpathway of heme biosynthesis from uroporphyrinogen-III</t>
  </si>
  <si>
    <t>PWY0-1479: tRNA processing</t>
  </si>
  <si>
    <t>PWY0-1586: peptidoglycan maturation (meso-diaminopimelate containing)</t>
  </si>
  <si>
    <t>PWY0-162: superpathway of pyrimidine ribonucleotides de novo biosynthesis</t>
  </si>
  <si>
    <t>PWY0-166: superpathway of pyrimidine deoxyribonucleotides de novo biosynthesis (E. coli)</t>
  </si>
  <si>
    <t>PWY0-781: aspartate superpathway</t>
  </si>
  <si>
    <t>PWY0-845: superpathway of pyridoxal 5'-phosphate biosynthesis and salvage</t>
  </si>
  <si>
    <t>PWY0-862: (5Z)-dodec-5-enoate biosynthesis</t>
  </si>
  <si>
    <t>PWY1F-823: leucopelargonidin and leucocyanidin biosynthesis</t>
  </si>
  <si>
    <t>PWY1G-0: mycothiol biosynthesis</t>
  </si>
  <si>
    <t>PWY4FS-7: phosphatidylglycerol biosynthesis I (plastidic)</t>
  </si>
  <si>
    <t>PWY4FS-8: phosphatidylglycerol biosynthesis II (non-plastidic)</t>
  </si>
  <si>
    <t>PWY66-398: TCA cycle III (animals)</t>
  </si>
  <si>
    <t>PWY66-399: gluconeogenesis III</t>
  </si>
  <si>
    <t>PWY66-400: glycolysis VI (metazoan)</t>
  </si>
  <si>
    <t>PWY66-409: superpathway of purine nucleotide salvage</t>
  </si>
  <si>
    <t>PWY66-422: D-galactose degradation V (Leloir pathway)</t>
  </si>
  <si>
    <t>PWYG-321: mycolate biosynthesis</t>
  </si>
  <si>
    <t>PYRIDNUCSAL-PWY: NAD salvage pathway I</t>
  </si>
  <si>
    <t>PYRIDNUCSYN-PWY: NAD biosynthesis I (from aspartate)</t>
  </si>
  <si>
    <t>PYRIDOXSYN-PWY: pyridoxal 5'-phosphate biosynthesis I</t>
  </si>
  <si>
    <t>REDCITCYC: TCA cycle VIII (helicobacter)</t>
  </si>
  <si>
    <t>RHAMCAT-PWY: L-rhamnose degradation I</t>
  </si>
  <si>
    <t>RIBOSYN2-PWY: flavin biosynthesis I (bacteria and plants)</t>
  </si>
  <si>
    <t>SALVADEHYPOX-PWY: adenosine nucleotides degradation II</t>
  </si>
  <si>
    <t>SER-GLYSYN-PWY: superpathway of L-serine and glycine biosynthesis I</t>
  </si>
  <si>
    <t>SO4ASSIM-PWY: sulfate reduction I (assimilatory)</t>
  </si>
  <si>
    <t>SULFATE-CYS-PWY: superpathway of sulfate assimilation and cysteine biosynthesis</t>
  </si>
  <si>
    <t>TCA-GLYOX-BYPASS: superpathway of glyoxylate bypass and TCA</t>
  </si>
  <si>
    <t>TCA: TCA cycle I (prokaryotic)</t>
  </si>
  <si>
    <t>TEICHOICACID-PWY: teichoic acid (poly-glycerol) biosynthesis</t>
  </si>
  <si>
    <t>THISYN-PWY: superpathway of thiamin diphosphate biosynthesis I</t>
  </si>
  <si>
    <t>THISYNARA-PWY: superpathway of thiamin diphosphate biosynthesis III (eukaryotes)</t>
  </si>
  <si>
    <t>THRESYN-PWY: superpathway of L-threonine biosynthesis</t>
  </si>
  <si>
    <t>TRNA-CHARGING-PWY: tRNA charging</t>
  </si>
  <si>
    <t>TRPSYN-PWY: L-tryptophan biosynthesis</t>
  </si>
  <si>
    <t>UDPNAGSYN-PWY: UDP-N-acetyl-D-glucosamine biosynthesis I</t>
  </si>
  <si>
    <t>VALSYN-PWY: L-valine biosynthesis</t>
  </si>
  <si>
    <t>Supplemental Table S6: Differential Ranks of functional pathways associated with dental caries (i.e. disease status) generated by Songbird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</si>
</sst>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2"/>
  <sheetViews>
    <sheetView tabSelected="1" workbookViewId="0">
      <selection activeCell="A2" sqref="A2"/>
    </sheetView>
  </sheetViews>
  <sheetFormatPr baseColWidth="10" defaultRowHeight="16" x14ac:dyDescent="0.2"/>
  <cols>
    <col min="1" max="1" width="108.5" bestFit="1" customWidth="1"/>
  </cols>
  <sheetData>
    <row r="1" spans="1:3" x14ac:dyDescent="0.2">
      <c r="A1" s="1" t="s">
        <v>293</v>
      </c>
      <c r="B1" t="s">
        <v>0</v>
      </c>
      <c r="C1" t="s">
        <v>1</v>
      </c>
    </row>
    <row r="2" spans="1:3" x14ac:dyDescent="0.2">
      <c r="A2" t="s">
        <v>229</v>
      </c>
      <c r="B2">
        <v>-2.2276454834856301</v>
      </c>
      <c r="C2">
        <v>-1.4861732551437801</v>
      </c>
    </row>
    <row r="3" spans="1:3" x14ac:dyDescent="0.2">
      <c r="A3" t="s">
        <v>232</v>
      </c>
      <c r="B3">
        <v>-2.7868863015093099</v>
      </c>
      <c r="C3">
        <v>-1.3051098415237901</v>
      </c>
    </row>
    <row r="4" spans="1:3" x14ac:dyDescent="0.2">
      <c r="A4" t="s">
        <v>35</v>
      </c>
      <c r="B4">
        <v>-3.4275074868120501</v>
      </c>
      <c r="C4">
        <v>-1.29673956125798</v>
      </c>
    </row>
    <row r="5" spans="1:3" x14ac:dyDescent="0.2">
      <c r="A5" t="s">
        <v>19</v>
      </c>
      <c r="B5">
        <v>-2.4151791005052901</v>
      </c>
      <c r="C5">
        <v>-1.2182355949265</v>
      </c>
    </row>
    <row r="6" spans="1:3" x14ac:dyDescent="0.2">
      <c r="A6" t="s">
        <v>135</v>
      </c>
      <c r="B6">
        <v>-3.3419137864031101</v>
      </c>
      <c r="C6">
        <v>-1.10318587511601</v>
      </c>
    </row>
    <row r="7" spans="1:3" x14ac:dyDescent="0.2">
      <c r="A7" t="s">
        <v>136</v>
      </c>
      <c r="B7">
        <v>-3.3419137864031101</v>
      </c>
      <c r="C7">
        <v>-1.10318587511601</v>
      </c>
    </row>
    <row r="8" spans="1:3" x14ac:dyDescent="0.2">
      <c r="A8" t="s">
        <v>137</v>
      </c>
      <c r="B8">
        <v>-3.3419137864031101</v>
      </c>
      <c r="C8">
        <v>-1.10318587511601</v>
      </c>
    </row>
    <row r="9" spans="1:3" x14ac:dyDescent="0.2">
      <c r="A9" t="s">
        <v>189</v>
      </c>
      <c r="B9">
        <v>-3.3419137864031101</v>
      </c>
      <c r="C9">
        <v>-1.10318587511601</v>
      </c>
    </row>
    <row r="10" spans="1:3" x14ac:dyDescent="0.2">
      <c r="A10" t="s">
        <v>32</v>
      </c>
      <c r="B10">
        <v>-3.34836348580497</v>
      </c>
      <c r="C10">
        <v>-0.91769550531926403</v>
      </c>
    </row>
    <row r="11" spans="1:3" x14ac:dyDescent="0.2">
      <c r="A11" t="s">
        <v>36</v>
      </c>
      <c r="B11">
        <v>-3.34836348580497</v>
      </c>
      <c r="C11">
        <v>-0.91769550531926403</v>
      </c>
    </row>
    <row r="12" spans="1:3" x14ac:dyDescent="0.2">
      <c r="A12" t="s">
        <v>31</v>
      </c>
      <c r="B12">
        <v>-0.77824350880759796</v>
      </c>
      <c r="C12">
        <v>-0.72755442350926702</v>
      </c>
    </row>
    <row r="13" spans="1:3" x14ac:dyDescent="0.2">
      <c r="A13" t="s">
        <v>33</v>
      </c>
      <c r="B13">
        <v>-0.72749766396659399</v>
      </c>
      <c r="C13">
        <v>-0.72021285980763705</v>
      </c>
    </row>
    <row r="14" spans="1:3" x14ac:dyDescent="0.2">
      <c r="A14" t="s">
        <v>175</v>
      </c>
      <c r="B14">
        <v>-0.78790959405082295</v>
      </c>
      <c r="C14">
        <v>-0.70140485256734098</v>
      </c>
    </row>
    <row r="15" spans="1:3" x14ac:dyDescent="0.2">
      <c r="A15" t="s">
        <v>225</v>
      </c>
      <c r="B15">
        <v>-0.71740361737388103</v>
      </c>
      <c r="C15">
        <v>-0.64134208649220703</v>
      </c>
    </row>
    <row r="16" spans="1:3" x14ac:dyDescent="0.2">
      <c r="A16" t="s">
        <v>39</v>
      </c>
      <c r="B16">
        <v>-0.78018280553000896</v>
      </c>
      <c r="C16">
        <v>-0.63804875105443304</v>
      </c>
    </row>
    <row r="17" spans="1:3" x14ac:dyDescent="0.2">
      <c r="A17" t="s">
        <v>72</v>
      </c>
      <c r="B17">
        <v>-3.7488671212114602</v>
      </c>
      <c r="C17">
        <v>-0.564089102445271</v>
      </c>
    </row>
    <row r="18" spans="1:3" x14ac:dyDescent="0.2">
      <c r="A18" t="s">
        <v>89</v>
      </c>
      <c r="B18">
        <v>-1.6200443177141499</v>
      </c>
      <c r="C18">
        <v>-0.55645857542577004</v>
      </c>
    </row>
    <row r="19" spans="1:3" x14ac:dyDescent="0.2">
      <c r="A19" t="s">
        <v>104</v>
      </c>
      <c r="B19">
        <v>-4.3493371872820203</v>
      </c>
      <c r="C19">
        <v>-0.50593815535130804</v>
      </c>
    </row>
    <row r="20" spans="1:3" x14ac:dyDescent="0.2">
      <c r="A20" t="s">
        <v>100</v>
      </c>
      <c r="B20">
        <v>-1.1815956501878999</v>
      </c>
      <c r="C20">
        <v>-0.427083058057454</v>
      </c>
    </row>
    <row r="21" spans="1:3" x14ac:dyDescent="0.2">
      <c r="A21" t="s">
        <v>30</v>
      </c>
      <c r="B21">
        <v>-2.2767961888231598</v>
      </c>
      <c r="C21">
        <v>-0.36691505998196899</v>
      </c>
    </row>
    <row r="22" spans="1:3" x14ac:dyDescent="0.2">
      <c r="A22" t="s">
        <v>134</v>
      </c>
      <c r="B22">
        <v>1.23086771307212</v>
      </c>
      <c r="C22">
        <v>-0.34440083592953902</v>
      </c>
    </row>
    <row r="23" spans="1:3" x14ac:dyDescent="0.2">
      <c r="A23" t="s">
        <v>130</v>
      </c>
      <c r="B23">
        <v>-1.7309084801592201</v>
      </c>
      <c r="C23">
        <v>-0.33793891757550498</v>
      </c>
    </row>
    <row r="24" spans="1:3" x14ac:dyDescent="0.2">
      <c r="A24" t="s">
        <v>245</v>
      </c>
      <c r="B24">
        <v>-1.55107864426749</v>
      </c>
      <c r="C24">
        <v>-0.31875286787572199</v>
      </c>
    </row>
    <row r="25" spans="1:3" x14ac:dyDescent="0.2">
      <c r="A25" t="s">
        <v>41</v>
      </c>
      <c r="B25">
        <v>-1.1699396042742101</v>
      </c>
      <c r="C25">
        <v>-0.30185474246564198</v>
      </c>
    </row>
    <row r="26" spans="1:3" x14ac:dyDescent="0.2">
      <c r="A26" t="s">
        <v>274</v>
      </c>
      <c r="B26">
        <v>1.55966574264389</v>
      </c>
      <c r="C26">
        <v>-0.30039290875020203</v>
      </c>
    </row>
    <row r="27" spans="1:3" x14ac:dyDescent="0.2">
      <c r="A27" t="s">
        <v>196</v>
      </c>
      <c r="B27">
        <v>-1.69778570222037</v>
      </c>
      <c r="C27">
        <v>-0.29861290544095298</v>
      </c>
    </row>
    <row r="28" spans="1:3" x14ac:dyDescent="0.2">
      <c r="A28" t="s">
        <v>279</v>
      </c>
      <c r="B28">
        <v>-1.34364661263602</v>
      </c>
      <c r="C28">
        <v>-0.27477280586781799</v>
      </c>
    </row>
    <row r="29" spans="1:3" x14ac:dyDescent="0.2">
      <c r="A29" t="s">
        <v>86</v>
      </c>
      <c r="B29">
        <v>0.25284400893074299</v>
      </c>
      <c r="C29">
        <v>-0.272970659433034</v>
      </c>
    </row>
    <row r="30" spans="1:3" x14ac:dyDescent="0.2">
      <c r="A30" t="s">
        <v>194</v>
      </c>
      <c r="B30">
        <v>-3.4494939713396402</v>
      </c>
      <c r="C30">
        <v>-0.26291207760396201</v>
      </c>
    </row>
    <row r="31" spans="1:3" x14ac:dyDescent="0.2">
      <c r="A31" t="s">
        <v>198</v>
      </c>
      <c r="B31">
        <v>-0.33823820637839802</v>
      </c>
      <c r="C31">
        <v>-0.242533547578481</v>
      </c>
    </row>
    <row r="32" spans="1:3" x14ac:dyDescent="0.2">
      <c r="A32" t="s">
        <v>183</v>
      </c>
      <c r="B32">
        <v>0.81769121003967604</v>
      </c>
      <c r="C32">
        <v>-0.23318247288289301</v>
      </c>
    </row>
    <row r="33" spans="1:3" x14ac:dyDescent="0.2">
      <c r="A33" t="s">
        <v>128</v>
      </c>
      <c r="B33">
        <v>-0.92248329209464597</v>
      </c>
      <c r="C33">
        <v>-0.22560241609635601</v>
      </c>
    </row>
    <row r="34" spans="1:3" x14ac:dyDescent="0.2">
      <c r="A34" t="s">
        <v>103</v>
      </c>
      <c r="B34">
        <v>0.478830489643635</v>
      </c>
      <c r="C34">
        <v>-0.21973056882443601</v>
      </c>
    </row>
    <row r="35" spans="1:3" x14ac:dyDescent="0.2">
      <c r="A35" t="s">
        <v>280</v>
      </c>
      <c r="B35">
        <v>1.7513938279233501</v>
      </c>
      <c r="C35">
        <v>-0.21771487384858401</v>
      </c>
    </row>
    <row r="36" spans="1:3" x14ac:dyDescent="0.2">
      <c r="A36" t="s">
        <v>277</v>
      </c>
      <c r="B36">
        <v>-1.6635731129564599</v>
      </c>
      <c r="C36">
        <v>-0.21419156879010401</v>
      </c>
    </row>
    <row r="37" spans="1:3" x14ac:dyDescent="0.2">
      <c r="A37" t="s">
        <v>178</v>
      </c>
      <c r="B37">
        <v>0.37582907391411202</v>
      </c>
      <c r="C37">
        <v>-0.213767943678524</v>
      </c>
    </row>
    <row r="38" spans="1:3" x14ac:dyDescent="0.2">
      <c r="A38" t="s">
        <v>18</v>
      </c>
      <c r="B38">
        <v>0.80415061426979395</v>
      </c>
      <c r="C38">
        <v>-0.213309583960202</v>
      </c>
    </row>
    <row r="39" spans="1:3" x14ac:dyDescent="0.2">
      <c r="A39" t="s">
        <v>170</v>
      </c>
      <c r="B39">
        <v>-0.73580798195975805</v>
      </c>
      <c r="C39">
        <v>-0.210924280582097</v>
      </c>
    </row>
    <row r="40" spans="1:3" x14ac:dyDescent="0.2">
      <c r="A40" t="s">
        <v>7</v>
      </c>
      <c r="B40">
        <v>-2.9538126854814801</v>
      </c>
      <c r="C40">
        <v>-0.210554046331075</v>
      </c>
    </row>
    <row r="41" spans="1:3" x14ac:dyDescent="0.2">
      <c r="A41" t="s">
        <v>243</v>
      </c>
      <c r="B41">
        <v>2.0394861431203499</v>
      </c>
      <c r="C41">
        <v>-0.20643131226125</v>
      </c>
    </row>
    <row r="42" spans="1:3" x14ac:dyDescent="0.2">
      <c r="A42" t="s">
        <v>197</v>
      </c>
      <c r="B42">
        <v>-1.35609849976676</v>
      </c>
      <c r="C42">
        <v>-0.206316126285221</v>
      </c>
    </row>
    <row r="43" spans="1:3" x14ac:dyDescent="0.2">
      <c r="A43" t="s">
        <v>157</v>
      </c>
      <c r="B43">
        <v>2.1798340411267798</v>
      </c>
      <c r="C43">
        <v>-0.20568400412621701</v>
      </c>
    </row>
    <row r="44" spans="1:3" x14ac:dyDescent="0.2">
      <c r="A44" t="s">
        <v>101</v>
      </c>
      <c r="B44">
        <v>1.04111312640529</v>
      </c>
      <c r="C44">
        <v>-0.19986523479047</v>
      </c>
    </row>
    <row r="45" spans="1:3" x14ac:dyDescent="0.2">
      <c r="A45" t="s">
        <v>148</v>
      </c>
      <c r="B45">
        <v>2.0921577544294001</v>
      </c>
      <c r="C45">
        <v>-0.199754876790669</v>
      </c>
    </row>
    <row r="46" spans="1:3" x14ac:dyDescent="0.2">
      <c r="A46" t="s">
        <v>74</v>
      </c>
      <c r="B46">
        <v>0.16894594145637801</v>
      </c>
      <c r="C46">
        <v>-0.19808295160355799</v>
      </c>
    </row>
    <row r="47" spans="1:3" x14ac:dyDescent="0.2">
      <c r="A47" t="s">
        <v>131</v>
      </c>
      <c r="B47">
        <v>1.0892099024138999</v>
      </c>
      <c r="C47">
        <v>-0.19026835053982899</v>
      </c>
    </row>
    <row r="48" spans="1:3" x14ac:dyDescent="0.2">
      <c r="A48" t="s">
        <v>132</v>
      </c>
      <c r="B48">
        <v>1.0892099024138999</v>
      </c>
      <c r="C48">
        <v>-0.19026835053982899</v>
      </c>
    </row>
    <row r="49" spans="1:3" x14ac:dyDescent="0.2">
      <c r="A49" t="s">
        <v>29</v>
      </c>
      <c r="B49">
        <v>-2.5541897683061898</v>
      </c>
      <c r="C49">
        <v>-0.18603634625497101</v>
      </c>
    </row>
    <row r="50" spans="1:3" x14ac:dyDescent="0.2">
      <c r="A50" t="s">
        <v>240</v>
      </c>
      <c r="B50">
        <v>-0.70532867001670496</v>
      </c>
      <c r="C50">
        <v>-0.18398746639314001</v>
      </c>
    </row>
    <row r="51" spans="1:3" x14ac:dyDescent="0.2">
      <c r="A51" t="s">
        <v>24</v>
      </c>
      <c r="B51">
        <v>1.7984668345532999</v>
      </c>
      <c r="C51">
        <v>-0.18251229613843201</v>
      </c>
    </row>
    <row r="52" spans="1:3" x14ac:dyDescent="0.2">
      <c r="A52" t="s">
        <v>11</v>
      </c>
      <c r="B52">
        <v>1.7453823418698899</v>
      </c>
      <c r="C52">
        <v>-0.18108732789578699</v>
      </c>
    </row>
    <row r="53" spans="1:3" x14ac:dyDescent="0.2">
      <c r="A53" t="s">
        <v>139</v>
      </c>
      <c r="B53">
        <v>-1.2785912423052099</v>
      </c>
      <c r="C53">
        <v>-0.17814892321648801</v>
      </c>
    </row>
    <row r="54" spans="1:3" x14ac:dyDescent="0.2">
      <c r="A54" t="s">
        <v>286</v>
      </c>
      <c r="B54">
        <v>-2.37655310549129E-2</v>
      </c>
      <c r="C54">
        <v>-0.175517780481007</v>
      </c>
    </row>
    <row r="55" spans="1:3" x14ac:dyDescent="0.2">
      <c r="A55" t="s">
        <v>165</v>
      </c>
      <c r="B55">
        <v>1.6006542475305201</v>
      </c>
      <c r="C55">
        <v>-0.17379943817677701</v>
      </c>
    </row>
    <row r="56" spans="1:3" x14ac:dyDescent="0.2">
      <c r="A56" t="s">
        <v>187</v>
      </c>
      <c r="B56">
        <v>2.4194156260572002</v>
      </c>
      <c r="C56">
        <v>-0.17305730074467901</v>
      </c>
    </row>
    <row r="57" spans="1:3" x14ac:dyDescent="0.2">
      <c r="A57" t="s">
        <v>25</v>
      </c>
      <c r="B57">
        <v>1.69222036314827</v>
      </c>
      <c r="C57">
        <v>-0.171758441029217</v>
      </c>
    </row>
    <row r="58" spans="1:3" x14ac:dyDescent="0.2">
      <c r="A58" t="s">
        <v>244</v>
      </c>
      <c r="B58">
        <v>1.65776175571304</v>
      </c>
      <c r="C58">
        <v>-0.17100263923230399</v>
      </c>
    </row>
    <row r="59" spans="1:3" x14ac:dyDescent="0.2">
      <c r="A59" t="s">
        <v>262</v>
      </c>
      <c r="B59">
        <v>1.6148409874520899</v>
      </c>
      <c r="C59">
        <v>-0.170466286836293</v>
      </c>
    </row>
    <row r="60" spans="1:3" x14ac:dyDescent="0.2">
      <c r="A60" t="s">
        <v>127</v>
      </c>
      <c r="B60">
        <v>2.3786461682401301</v>
      </c>
      <c r="C60">
        <v>-0.16858339100899999</v>
      </c>
    </row>
    <row r="61" spans="1:3" x14ac:dyDescent="0.2">
      <c r="A61" t="s">
        <v>140</v>
      </c>
      <c r="B61">
        <v>1.47831392598968</v>
      </c>
      <c r="C61">
        <v>-0.16627466469826899</v>
      </c>
    </row>
    <row r="62" spans="1:3" x14ac:dyDescent="0.2">
      <c r="A62" t="s">
        <v>141</v>
      </c>
      <c r="B62">
        <v>1.47831392598968</v>
      </c>
      <c r="C62">
        <v>-0.16627466469826899</v>
      </c>
    </row>
    <row r="63" spans="1:3" x14ac:dyDescent="0.2">
      <c r="A63" t="s">
        <v>142</v>
      </c>
      <c r="B63">
        <v>1.47831392598968</v>
      </c>
      <c r="C63">
        <v>-0.16627466469826899</v>
      </c>
    </row>
    <row r="64" spans="1:3" x14ac:dyDescent="0.2">
      <c r="A64" t="s">
        <v>287</v>
      </c>
      <c r="B64">
        <v>1.5300520987592301</v>
      </c>
      <c r="C64">
        <v>-0.15567385941567699</v>
      </c>
    </row>
    <row r="65" spans="1:3" x14ac:dyDescent="0.2">
      <c r="A65" t="s">
        <v>81</v>
      </c>
      <c r="B65">
        <v>1.8328513236127499</v>
      </c>
      <c r="C65">
        <v>-0.15347714513364</v>
      </c>
    </row>
    <row r="66" spans="1:3" x14ac:dyDescent="0.2">
      <c r="A66" t="s">
        <v>70</v>
      </c>
      <c r="B66">
        <v>-4.93496188210624</v>
      </c>
      <c r="C66">
        <v>-0.15333048790517001</v>
      </c>
    </row>
    <row r="67" spans="1:3" x14ac:dyDescent="0.2">
      <c r="A67" t="s">
        <v>63</v>
      </c>
      <c r="B67">
        <v>2.0956766934476501</v>
      </c>
      <c r="C67">
        <v>-0.15291131824078799</v>
      </c>
    </row>
    <row r="68" spans="1:3" x14ac:dyDescent="0.2">
      <c r="A68" t="s">
        <v>17</v>
      </c>
      <c r="B68">
        <v>2.0353680582128102</v>
      </c>
      <c r="C68">
        <v>-0.15237945109429499</v>
      </c>
    </row>
    <row r="69" spans="1:3" x14ac:dyDescent="0.2">
      <c r="A69" t="s">
        <v>253</v>
      </c>
      <c r="B69">
        <v>0.46124372197014102</v>
      </c>
      <c r="C69">
        <v>-0.151136902866985</v>
      </c>
    </row>
    <row r="70" spans="1:3" x14ac:dyDescent="0.2">
      <c r="A70" t="s">
        <v>267</v>
      </c>
      <c r="B70">
        <v>-2.6870549588121699</v>
      </c>
      <c r="C70">
        <v>-0.15048049181523501</v>
      </c>
    </row>
    <row r="71" spans="1:3" x14ac:dyDescent="0.2">
      <c r="A71" t="s">
        <v>257</v>
      </c>
      <c r="B71">
        <v>1.0987166718922201</v>
      </c>
      <c r="C71">
        <v>-0.149946016965535</v>
      </c>
    </row>
    <row r="72" spans="1:3" x14ac:dyDescent="0.2">
      <c r="A72" t="s">
        <v>149</v>
      </c>
      <c r="B72">
        <v>0.66818771077019101</v>
      </c>
      <c r="C72">
        <v>-0.138854948578504</v>
      </c>
    </row>
    <row r="73" spans="1:3" x14ac:dyDescent="0.2">
      <c r="A73" t="s">
        <v>90</v>
      </c>
      <c r="B73">
        <v>2.2594765753827701</v>
      </c>
      <c r="C73">
        <v>-0.13834225922646701</v>
      </c>
    </row>
    <row r="74" spans="1:3" x14ac:dyDescent="0.2">
      <c r="A74" t="s">
        <v>98</v>
      </c>
      <c r="B74">
        <v>-1.3708713917650499</v>
      </c>
      <c r="C74">
        <v>-0.13400368183675099</v>
      </c>
    </row>
    <row r="75" spans="1:3" x14ac:dyDescent="0.2">
      <c r="A75" t="s">
        <v>6</v>
      </c>
      <c r="B75">
        <v>-3.6449871926226001</v>
      </c>
      <c r="C75">
        <v>-0.130669427810338</v>
      </c>
    </row>
    <row r="76" spans="1:3" x14ac:dyDescent="0.2">
      <c r="A76" t="s">
        <v>83</v>
      </c>
      <c r="B76">
        <v>2.3935990662656401</v>
      </c>
      <c r="C76">
        <v>-0.13050801843228499</v>
      </c>
    </row>
    <row r="77" spans="1:3" x14ac:dyDescent="0.2">
      <c r="A77" t="s">
        <v>171</v>
      </c>
      <c r="B77">
        <v>1.71577701283317</v>
      </c>
      <c r="C77">
        <v>-0.129212034640935</v>
      </c>
    </row>
    <row r="78" spans="1:3" x14ac:dyDescent="0.2">
      <c r="A78" t="s">
        <v>172</v>
      </c>
      <c r="B78">
        <v>2.4201521010480498</v>
      </c>
      <c r="C78">
        <v>-0.12851606100621499</v>
      </c>
    </row>
    <row r="79" spans="1:3" x14ac:dyDescent="0.2">
      <c r="A79" t="s">
        <v>219</v>
      </c>
      <c r="B79">
        <v>2.4564072222791302</v>
      </c>
      <c r="C79">
        <v>-0.128503916559841</v>
      </c>
    </row>
    <row r="80" spans="1:3" x14ac:dyDescent="0.2">
      <c r="A80" t="s">
        <v>173</v>
      </c>
      <c r="B80">
        <v>2.4095899195752701</v>
      </c>
      <c r="C80">
        <v>-0.128047553597119</v>
      </c>
    </row>
    <row r="81" spans="1:3" x14ac:dyDescent="0.2">
      <c r="A81" t="s">
        <v>99</v>
      </c>
      <c r="B81">
        <v>1.90500662041527</v>
      </c>
      <c r="C81">
        <v>-0.123608408270505</v>
      </c>
    </row>
    <row r="82" spans="1:3" x14ac:dyDescent="0.2">
      <c r="A82" t="s">
        <v>179</v>
      </c>
      <c r="B82">
        <v>-2.8368140129961299</v>
      </c>
      <c r="C82">
        <v>-0.11928987294259299</v>
      </c>
    </row>
    <row r="83" spans="1:3" x14ac:dyDescent="0.2">
      <c r="A83" t="s">
        <v>199</v>
      </c>
      <c r="B83">
        <v>1.50417349053245</v>
      </c>
      <c r="C83">
        <v>-0.11326471507373</v>
      </c>
    </row>
    <row r="84" spans="1:3" x14ac:dyDescent="0.2">
      <c r="A84" t="s">
        <v>252</v>
      </c>
      <c r="B84">
        <v>0.71643859458786296</v>
      </c>
      <c r="C84">
        <v>-0.10777819692912299</v>
      </c>
    </row>
    <row r="85" spans="1:3" x14ac:dyDescent="0.2">
      <c r="A85" t="s">
        <v>184</v>
      </c>
      <c r="B85">
        <v>2.0014490218244201</v>
      </c>
      <c r="C85">
        <v>-0.105989185867931</v>
      </c>
    </row>
    <row r="86" spans="1:3" x14ac:dyDescent="0.2">
      <c r="A86" t="s">
        <v>16</v>
      </c>
      <c r="B86">
        <v>2.1320433349690999</v>
      </c>
      <c r="C86">
        <v>-0.10405157297673399</v>
      </c>
    </row>
    <row r="87" spans="1:3" x14ac:dyDescent="0.2">
      <c r="A87" t="s">
        <v>94</v>
      </c>
      <c r="B87">
        <v>2.1723690362058199</v>
      </c>
      <c r="C87">
        <v>-9.9954580662873604E-2</v>
      </c>
    </row>
    <row r="88" spans="1:3" x14ac:dyDescent="0.2">
      <c r="A88" t="s">
        <v>270</v>
      </c>
      <c r="B88">
        <v>1.3728346259675599</v>
      </c>
      <c r="C88">
        <v>-9.76543554646047E-2</v>
      </c>
    </row>
    <row r="89" spans="1:3" x14ac:dyDescent="0.2">
      <c r="A89" t="s">
        <v>124</v>
      </c>
      <c r="B89">
        <v>1.74928692293983</v>
      </c>
      <c r="C89">
        <v>-9.0482754407552102E-2</v>
      </c>
    </row>
    <row r="90" spans="1:3" x14ac:dyDescent="0.2">
      <c r="A90" t="s">
        <v>217</v>
      </c>
      <c r="B90">
        <v>2.71211782408577</v>
      </c>
      <c r="C90">
        <v>-8.7929276524212299E-2</v>
      </c>
    </row>
    <row r="91" spans="1:3" x14ac:dyDescent="0.2">
      <c r="A91" t="s">
        <v>213</v>
      </c>
      <c r="B91">
        <v>1.9054090709767899</v>
      </c>
      <c r="C91">
        <v>-8.5801845191147294E-2</v>
      </c>
    </row>
    <row r="92" spans="1:3" x14ac:dyDescent="0.2">
      <c r="A92" t="s">
        <v>80</v>
      </c>
      <c r="B92">
        <v>1.7047824592672001</v>
      </c>
      <c r="C92">
        <v>-8.5764890311386496E-2</v>
      </c>
    </row>
    <row r="93" spans="1:3" x14ac:dyDescent="0.2">
      <c r="A93" t="s">
        <v>126</v>
      </c>
      <c r="B93">
        <v>-0.71082743691581296</v>
      </c>
      <c r="C93">
        <v>-8.2949137089874697E-2</v>
      </c>
    </row>
    <row r="94" spans="1:3" x14ac:dyDescent="0.2">
      <c r="A94" t="s">
        <v>88</v>
      </c>
      <c r="B94">
        <v>-1.2970424561418801</v>
      </c>
      <c r="C94">
        <v>-8.2009596524860798E-2</v>
      </c>
    </row>
    <row r="95" spans="1:3" x14ac:dyDescent="0.2">
      <c r="A95" t="s">
        <v>233</v>
      </c>
      <c r="B95">
        <v>1.39150283051353</v>
      </c>
      <c r="C95">
        <v>-8.0450614689019595E-2</v>
      </c>
    </row>
    <row r="96" spans="1:3" x14ac:dyDescent="0.2">
      <c r="A96" t="s">
        <v>40</v>
      </c>
      <c r="B96">
        <v>0.49108448935371701</v>
      </c>
      <c r="C96">
        <v>-8.0402252970364005E-2</v>
      </c>
    </row>
    <row r="97" spans="1:3" x14ac:dyDescent="0.2">
      <c r="A97" t="s">
        <v>159</v>
      </c>
      <c r="B97">
        <v>2.0912304849706298</v>
      </c>
      <c r="C97">
        <v>-7.6846873162415896E-2</v>
      </c>
    </row>
    <row r="98" spans="1:3" x14ac:dyDescent="0.2">
      <c r="A98" t="s">
        <v>43</v>
      </c>
      <c r="B98">
        <v>-3.6780386834062901</v>
      </c>
      <c r="C98">
        <v>-7.3307340739395599E-2</v>
      </c>
    </row>
    <row r="99" spans="1:3" x14ac:dyDescent="0.2">
      <c r="A99" t="s">
        <v>242</v>
      </c>
      <c r="B99">
        <v>1.5653391809545101</v>
      </c>
      <c r="C99">
        <v>-7.2626290617611305E-2</v>
      </c>
    </row>
    <row r="100" spans="1:3" x14ac:dyDescent="0.2">
      <c r="A100" t="s">
        <v>254</v>
      </c>
      <c r="B100">
        <v>1.78050718022209</v>
      </c>
      <c r="C100">
        <v>-6.8839071093228704E-2</v>
      </c>
    </row>
    <row r="101" spans="1:3" x14ac:dyDescent="0.2">
      <c r="A101" t="s">
        <v>108</v>
      </c>
      <c r="B101">
        <v>2.0081065030179599</v>
      </c>
      <c r="C101">
        <v>-6.8747212885049203E-2</v>
      </c>
    </row>
    <row r="102" spans="1:3" x14ac:dyDescent="0.2">
      <c r="A102" t="s">
        <v>163</v>
      </c>
      <c r="B102">
        <v>1.60417169643265</v>
      </c>
      <c r="C102">
        <v>-6.7594757078316095E-2</v>
      </c>
    </row>
    <row r="103" spans="1:3" x14ac:dyDescent="0.2">
      <c r="A103" t="s">
        <v>48</v>
      </c>
      <c r="B103">
        <v>-0.54108282612937497</v>
      </c>
      <c r="C103">
        <v>-6.7554285524514507E-2</v>
      </c>
    </row>
    <row r="104" spans="1:3" x14ac:dyDescent="0.2">
      <c r="A104" t="s">
        <v>129</v>
      </c>
      <c r="B104">
        <v>2.2176177830777699</v>
      </c>
      <c r="C104">
        <v>-5.8556308744576797E-2</v>
      </c>
    </row>
    <row r="105" spans="1:3" x14ac:dyDescent="0.2">
      <c r="A105" t="s">
        <v>158</v>
      </c>
      <c r="B105">
        <v>2.1010296673856299</v>
      </c>
      <c r="C105">
        <v>-5.7874491212991097E-2</v>
      </c>
    </row>
    <row r="106" spans="1:3" x14ac:dyDescent="0.2">
      <c r="A106" t="s">
        <v>42</v>
      </c>
      <c r="B106">
        <v>0.84978598667007799</v>
      </c>
      <c r="C106">
        <v>-5.7101836202767702E-2</v>
      </c>
    </row>
    <row r="107" spans="1:3" x14ac:dyDescent="0.2">
      <c r="A107" t="s">
        <v>190</v>
      </c>
      <c r="B107">
        <v>1.7065576047979001</v>
      </c>
      <c r="C107">
        <v>-5.5334796903756499E-2</v>
      </c>
    </row>
    <row r="108" spans="1:3" x14ac:dyDescent="0.2">
      <c r="A108" t="s">
        <v>206</v>
      </c>
      <c r="B108">
        <v>0.17107644987923001</v>
      </c>
      <c r="C108">
        <v>-5.3561331478979499E-2</v>
      </c>
    </row>
    <row r="109" spans="1:3" x14ac:dyDescent="0.2">
      <c r="A109" t="s">
        <v>20</v>
      </c>
      <c r="B109">
        <v>1.93145188999992</v>
      </c>
      <c r="C109">
        <v>-4.7416573165085199E-2</v>
      </c>
    </row>
    <row r="110" spans="1:3" x14ac:dyDescent="0.2">
      <c r="A110" t="s">
        <v>10</v>
      </c>
      <c r="B110">
        <v>1.9791177244267999</v>
      </c>
      <c r="C110">
        <v>-4.4893262682583299E-2</v>
      </c>
    </row>
    <row r="111" spans="1:3" x14ac:dyDescent="0.2">
      <c r="A111" t="s">
        <v>59</v>
      </c>
      <c r="B111">
        <v>-1.12148055123466</v>
      </c>
      <c r="C111">
        <v>-4.43472878617319E-2</v>
      </c>
    </row>
    <row r="112" spans="1:3" x14ac:dyDescent="0.2">
      <c r="A112" t="s">
        <v>236</v>
      </c>
      <c r="B112">
        <v>1.4449218244634201</v>
      </c>
      <c r="C112">
        <v>-4.3472995756295499E-2</v>
      </c>
    </row>
    <row r="113" spans="1:3" x14ac:dyDescent="0.2">
      <c r="A113" t="s">
        <v>79</v>
      </c>
      <c r="B113">
        <v>-0.72088691281455597</v>
      </c>
      <c r="C113">
        <v>-2.5672500727798898E-2</v>
      </c>
    </row>
    <row r="114" spans="1:3" x14ac:dyDescent="0.2">
      <c r="A114" t="s">
        <v>234</v>
      </c>
      <c r="B114">
        <v>-1.40980943726676</v>
      </c>
      <c r="C114">
        <v>-2.2973663879659999E-2</v>
      </c>
    </row>
    <row r="115" spans="1:3" x14ac:dyDescent="0.2">
      <c r="A115" t="s">
        <v>174</v>
      </c>
      <c r="B115">
        <v>0.77808797670227303</v>
      </c>
      <c r="C115">
        <v>-2.2326297832754499E-2</v>
      </c>
    </row>
    <row r="116" spans="1:3" x14ac:dyDescent="0.2">
      <c r="A116" t="s">
        <v>109</v>
      </c>
      <c r="B116">
        <v>1.7122480006299601</v>
      </c>
      <c r="C116">
        <v>-2.2214267177608799E-2</v>
      </c>
    </row>
    <row r="117" spans="1:3" x14ac:dyDescent="0.2">
      <c r="A117" t="s">
        <v>112</v>
      </c>
      <c r="B117">
        <v>0.16156056834083801</v>
      </c>
      <c r="C117">
        <v>-2.1300010157850598E-2</v>
      </c>
    </row>
    <row r="118" spans="1:3" x14ac:dyDescent="0.2">
      <c r="A118" t="s">
        <v>202</v>
      </c>
      <c r="B118">
        <v>-0.74256106900352004</v>
      </c>
      <c r="C118">
        <v>-1.7101777492192601E-2</v>
      </c>
    </row>
    <row r="119" spans="1:3" x14ac:dyDescent="0.2">
      <c r="A119" t="s">
        <v>8</v>
      </c>
      <c r="B119">
        <v>1.07469491971355</v>
      </c>
      <c r="C119">
        <v>-1.60398574155831E-2</v>
      </c>
    </row>
    <row r="120" spans="1:3" x14ac:dyDescent="0.2">
      <c r="A120" t="s">
        <v>238</v>
      </c>
      <c r="B120">
        <v>1.0820971162400801</v>
      </c>
      <c r="C120">
        <v>-1.5159254668382E-2</v>
      </c>
    </row>
    <row r="121" spans="1:3" x14ac:dyDescent="0.2">
      <c r="A121" t="s">
        <v>177</v>
      </c>
      <c r="B121">
        <v>0.87642792178017004</v>
      </c>
      <c r="C121">
        <v>-1.41665486228728E-2</v>
      </c>
    </row>
    <row r="122" spans="1:3" x14ac:dyDescent="0.2">
      <c r="A122" t="s">
        <v>251</v>
      </c>
      <c r="B122">
        <v>1.71319809866768</v>
      </c>
      <c r="C122">
        <v>-1.26383712125095E-2</v>
      </c>
    </row>
    <row r="123" spans="1:3" x14ac:dyDescent="0.2">
      <c r="A123" t="s">
        <v>222</v>
      </c>
      <c r="B123">
        <v>2.18680849982124</v>
      </c>
      <c r="C123">
        <v>-8.5517100599670198E-3</v>
      </c>
    </row>
    <row r="124" spans="1:3" x14ac:dyDescent="0.2">
      <c r="A124" t="s">
        <v>5</v>
      </c>
      <c r="B124">
        <v>0.214028927811206</v>
      </c>
      <c r="C124">
        <v>-7.0139363017949199E-3</v>
      </c>
    </row>
    <row r="125" spans="1:3" x14ac:dyDescent="0.2">
      <c r="A125" t="s">
        <v>133</v>
      </c>
      <c r="B125">
        <v>-0.499135699740825</v>
      </c>
      <c r="C125">
        <v>-4.4570795801552798E-3</v>
      </c>
    </row>
    <row r="126" spans="1:3" x14ac:dyDescent="0.2">
      <c r="A126" t="s">
        <v>182</v>
      </c>
      <c r="B126">
        <v>-0.92715081261771803</v>
      </c>
      <c r="C126">
        <v>-4.45536780926314E-3</v>
      </c>
    </row>
    <row r="127" spans="1:3" x14ac:dyDescent="0.2">
      <c r="A127" t="s">
        <v>289</v>
      </c>
      <c r="B127">
        <v>1.6239899725995599</v>
      </c>
      <c r="C127">
        <v>-3.2882464659484902E-3</v>
      </c>
    </row>
    <row r="128" spans="1:3" x14ac:dyDescent="0.2">
      <c r="A128" t="s">
        <v>138</v>
      </c>
      <c r="B128">
        <v>-0.82689675377982697</v>
      </c>
      <c r="C128">
        <v>-2.5476606172585201E-3</v>
      </c>
    </row>
    <row r="129" spans="1:3" x14ac:dyDescent="0.2">
      <c r="A129" t="s">
        <v>185</v>
      </c>
      <c r="B129">
        <v>-0.91142257737296695</v>
      </c>
      <c r="C129">
        <v>-2.5192701798939501E-3</v>
      </c>
    </row>
    <row r="130" spans="1:3" x14ac:dyDescent="0.2">
      <c r="A130" t="s">
        <v>26</v>
      </c>
      <c r="B130">
        <v>1.4631891877732801</v>
      </c>
      <c r="C130">
        <v>6.7414831546308497E-4</v>
      </c>
    </row>
    <row r="131" spans="1:3" x14ac:dyDescent="0.2">
      <c r="A131" t="s">
        <v>195</v>
      </c>
      <c r="B131">
        <v>-0.70058306740897702</v>
      </c>
      <c r="C131">
        <v>1.3415797072378001E-3</v>
      </c>
    </row>
    <row r="132" spans="1:3" x14ac:dyDescent="0.2">
      <c r="A132" t="s">
        <v>204</v>
      </c>
      <c r="B132">
        <v>-2.6724518208422001</v>
      </c>
      <c r="C132">
        <v>1.4596918987965701E-3</v>
      </c>
    </row>
    <row r="133" spans="1:3" x14ac:dyDescent="0.2">
      <c r="A133" t="s">
        <v>53</v>
      </c>
      <c r="B133">
        <v>0.72869354797226205</v>
      </c>
      <c r="C133">
        <v>2.2834152839070702E-3</v>
      </c>
    </row>
    <row r="134" spans="1:3" x14ac:dyDescent="0.2">
      <c r="A134" t="s">
        <v>266</v>
      </c>
      <c r="B134">
        <v>0.93376905036789304</v>
      </c>
      <c r="C134">
        <v>2.43793566887351E-3</v>
      </c>
    </row>
    <row r="135" spans="1:3" x14ac:dyDescent="0.2">
      <c r="A135" t="s">
        <v>161</v>
      </c>
      <c r="B135">
        <v>0.77459624720436504</v>
      </c>
      <c r="C135">
        <v>5.7928075327220397E-3</v>
      </c>
    </row>
    <row r="136" spans="1:3" x14ac:dyDescent="0.2">
      <c r="A136" t="s">
        <v>2</v>
      </c>
      <c r="B136">
        <v>1.18687144232613</v>
      </c>
      <c r="C136">
        <v>5.9796741622424304E-3</v>
      </c>
    </row>
    <row r="137" spans="1:3" x14ac:dyDescent="0.2">
      <c r="A137" t="s">
        <v>84</v>
      </c>
      <c r="B137">
        <v>1.2438875132582701</v>
      </c>
      <c r="C137">
        <v>6.72208831355991E-3</v>
      </c>
    </row>
    <row r="138" spans="1:3" x14ac:dyDescent="0.2">
      <c r="A138" t="s">
        <v>265</v>
      </c>
      <c r="B138">
        <v>0.93834431780201299</v>
      </c>
      <c r="C138">
        <v>8.0017782672232498E-3</v>
      </c>
    </row>
    <row r="139" spans="1:3" x14ac:dyDescent="0.2">
      <c r="A139" t="s">
        <v>154</v>
      </c>
      <c r="B139">
        <v>1.2638147951446099</v>
      </c>
      <c r="C139">
        <v>8.1994533463305395E-3</v>
      </c>
    </row>
    <row r="140" spans="1:3" x14ac:dyDescent="0.2">
      <c r="A140" t="s">
        <v>14</v>
      </c>
      <c r="B140">
        <v>1.5222705037675499</v>
      </c>
      <c r="C140">
        <v>1.15214164758956E-2</v>
      </c>
    </row>
    <row r="141" spans="1:3" x14ac:dyDescent="0.2">
      <c r="A141" t="s">
        <v>278</v>
      </c>
      <c r="B141">
        <v>1.1163717613897901</v>
      </c>
      <c r="C141">
        <v>1.22397697920826E-2</v>
      </c>
    </row>
    <row r="142" spans="1:3" x14ac:dyDescent="0.2">
      <c r="A142" t="s">
        <v>221</v>
      </c>
      <c r="B142">
        <v>1.72438809586387</v>
      </c>
      <c r="C142">
        <v>1.37686685117808E-2</v>
      </c>
    </row>
    <row r="143" spans="1:3" x14ac:dyDescent="0.2">
      <c r="A143" t="s">
        <v>28</v>
      </c>
      <c r="B143">
        <v>-0.63426181363242695</v>
      </c>
      <c r="C143">
        <v>1.49120858329272E-2</v>
      </c>
    </row>
    <row r="144" spans="1:3" x14ac:dyDescent="0.2">
      <c r="A144" t="s">
        <v>186</v>
      </c>
      <c r="B144">
        <v>0.59920916272026403</v>
      </c>
      <c r="C144">
        <v>1.5176936278017999E-2</v>
      </c>
    </row>
    <row r="145" spans="1:3" x14ac:dyDescent="0.2">
      <c r="A145" t="s">
        <v>156</v>
      </c>
      <c r="B145">
        <v>1.9722166986547101</v>
      </c>
      <c r="C145">
        <v>1.5280852319571899E-2</v>
      </c>
    </row>
    <row r="146" spans="1:3" x14ac:dyDescent="0.2">
      <c r="A146" t="s">
        <v>49</v>
      </c>
      <c r="B146">
        <v>0.99854038966518799</v>
      </c>
      <c r="C146">
        <v>1.60298685002064E-2</v>
      </c>
    </row>
    <row r="147" spans="1:3" x14ac:dyDescent="0.2">
      <c r="A147" t="s">
        <v>209</v>
      </c>
      <c r="B147">
        <v>1.40562770081383</v>
      </c>
      <c r="C147">
        <v>1.67984377982941E-2</v>
      </c>
    </row>
    <row r="148" spans="1:3" x14ac:dyDescent="0.2">
      <c r="A148" t="s">
        <v>259</v>
      </c>
      <c r="B148">
        <v>1.66324055505615</v>
      </c>
      <c r="C148">
        <v>1.9315108882161699E-2</v>
      </c>
    </row>
    <row r="149" spans="1:3" x14ac:dyDescent="0.2">
      <c r="A149" t="s">
        <v>91</v>
      </c>
      <c r="B149">
        <v>0.608720454701007</v>
      </c>
      <c r="C149">
        <v>2.0080586189302502E-2</v>
      </c>
    </row>
    <row r="150" spans="1:3" x14ac:dyDescent="0.2">
      <c r="A150" t="s">
        <v>188</v>
      </c>
      <c r="B150">
        <v>1.3518551470122899</v>
      </c>
      <c r="C150">
        <v>2.0158482009444201E-2</v>
      </c>
    </row>
    <row r="151" spans="1:3" x14ac:dyDescent="0.2">
      <c r="A151" t="s">
        <v>116</v>
      </c>
      <c r="B151">
        <v>1.37182386530262</v>
      </c>
      <c r="C151">
        <v>2.0610156694326399E-2</v>
      </c>
    </row>
    <row r="152" spans="1:3" x14ac:dyDescent="0.2">
      <c r="A152" t="s">
        <v>226</v>
      </c>
      <c r="B152">
        <v>1.7924327583394599</v>
      </c>
      <c r="C152">
        <v>2.3690056281062601E-2</v>
      </c>
    </row>
    <row r="153" spans="1:3" x14ac:dyDescent="0.2">
      <c r="A153" t="s">
        <v>192</v>
      </c>
      <c r="B153">
        <v>-1.89952668236869</v>
      </c>
      <c r="C153">
        <v>2.66592504846778E-2</v>
      </c>
    </row>
    <row r="154" spans="1:3" x14ac:dyDescent="0.2">
      <c r="A154" t="s">
        <v>155</v>
      </c>
      <c r="B154">
        <v>1.6261428029618801</v>
      </c>
      <c r="C154">
        <v>2.8026066945765E-2</v>
      </c>
    </row>
    <row r="155" spans="1:3" x14ac:dyDescent="0.2">
      <c r="A155" t="s">
        <v>118</v>
      </c>
      <c r="B155">
        <v>1.1247828186832001</v>
      </c>
      <c r="C155">
        <v>2.8383799122544798E-2</v>
      </c>
    </row>
    <row r="156" spans="1:3" x14ac:dyDescent="0.2">
      <c r="A156" t="s">
        <v>65</v>
      </c>
      <c r="B156">
        <v>1.0166375668130501</v>
      </c>
      <c r="C156">
        <v>2.9197611139985601E-2</v>
      </c>
    </row>
    <row r="157" spans="1:3" x14ac:dyDescent="0.2">
      <c r="A157" t="s">
        <v>151</v>
      </c>
      <c r="B157">
        <v>1.8402082653127301</v>
      </c>
      <c r="C157">
        <v>2.9847443329069599E-2</v>
      </c>
    </row>
    <row r="158" spans="1:3" x14ac:dyDescent="0.2">
      <c r="A158" t="s">
        <v>64</v>
      </c>
      <c r="B158">
        <v>1.1810018022887101</v>
      </c>
      <c r="C158">
        <v>3.0885108040544101E-2</v>
      </c>
    </row>
    <row r="159" spans="1:3" x14ac:dyDescent="0.2">
      <c r="A159" t="s">
        <v>152</v>
      </c>
      <c r="B159">
        <v>1.8016944856725301</v>
      </c>
      <c r="C159">
        <v>3.36366074549889E-2</v>
      </c>
    </row>
    <row r="160" spans="1:3" x14ac:dyDescent="0.2">
      <c r="A160" t="s">
        <v>164</v>
      </c>
      <c r="B160">
        <v>1.8016944856725301</v>
      </c>
      <c r="C160">
        <v>3.36366074549889E-2</v>
      </c>
    </row>
    <row r="161" spans="1:3" x14ac:dyDescent="0.2">
      <c r="A161" t="s">
        <v>208</v>
      </c>
      <c r="B161">
        <v>1.5084429414353899</v>
      </c>
      <c r="C161">
        <v>3.5155946614119103E-2</v>
      </c>
    </row>
    <row r="162" spans="1:3" x14ac:dyDescent="0.2">
      <c r="A162" t="s">
        <v>153</v>
      </c>
      <c r="B162">
        <v>1.4248752774081801</v>
      </c>
      <c r="C162">
        <v>3.5773247705670898E-2</v>
      </c>
    </row>
    <row r="163" spans="1:3" x14ac:dyDescent="0.2">
      <c r="A163" t="s">
        <v>37</v>
      </c>
      <c r="B163">
        <v>0.281537267693104</v>
      </c>
      <c r="C163">
        <v>3.6840316133472897E-2</v>
      </c>
    </row>
    <row r="164" spans="1:3" x14ac:dyDescent="0.2">
      <c r="A164" t="s">
        <v>34</v>
      </c>
      <c r="B164">
        <v>0.69525835228782995</v>
      </c>
      <c r="C164">
        <v>3.7404624970528197E-2</v>
      </c>
    </row>
    <row r="165" spans="1:3" x14ac:dyDescent="0.2">
      <c r="A165" t="s">
        <v>92</v>
      </c>
      <c r="B165">
        <v>-0.66672452973502705</v>
      </c>
      <c r="C165">
        <v>3.83502526598897E-2</v>
      </c>
    </row>
    <row r="166" spans="1:3" x14ac:dyDescent="0.2">
      <c r="A166" t="s">
        <v>218</v>
      </c>
      <c r="B166">
        <v>1.47865107966286</v>
      </c>
      <c r="C166">
        <v>3.8584394605728697E-2</v>
      </c>
    </row>
    <row r="167" spans="1:3" x14ac:dyDescent="0.2">
      <c r="A167" t="s">
        <v>220</v>
      </c>
      <c r="B167">
        <v>1.47865107966286</v>
      </c>
      <c r="C167">
        <v>3.8584394605728697E-2</v>
      </c>
    </row>
    <row r="168" spans="1:3" x14ac:dyDescent="0.2">
      <c r="A168" t="s">
        <v>239</v>
      </c>
      <c r="B168">
        <v>-4.8962093262590702</v>
      </c>
      <c r="C168">
        <v>3.8899673374269E-2</v>
      </c>
    </row>
    <row r="169" spans="1:3" x14ac:dyDescent="0.2">
      <c r="A169" t="s">
        <v>205</v>
      </c>
      <c r="B169">
        <v>1.8751501174054701</v>
      </c>
      <c r="C169">
        <v>3.9010590167614503E-2</v>
      </c>
    </row>
    <row r="170" spans="1:3" x14ac:dyDescent="0.2">
      <c r="A170" t="s">
        <v>214</v>
      </c>
      <c r="B170">
        <v>1.50010666561943</v>
      </c>
      <c r="C170">
        <v>3.9099915178391897E-2</v>
      </c>
    </row>
    <row r="171" spans="1:3" x14ac:dyDescent="0.2">
      <c r="A171" t="s">
        <v>56</v>
      </c>
      <c r="B171">
        <v>1.88901284647804</v>
      </c>
      <c r="C171">
        <v>4.1610749663683499E-2</v>
      </c>
    </row>
    <row r="172" spans="1:3" x14ac:dyDescent="0.2">
      <c r="A172" t="s">
        <v>292</v>
      </c>
      <c r="B172">
        <v>1.88901284647804</v>
      </c>
      <c r="C172">
        <v>4.1610749663683499E-2</v>
      </c>
    </row>
    <row r="173" spans="1:3" x14ac:dyDescent="0.2">
      <c r="A173" t="s">
        <v>60</v>
      </c>
      <c r="B173">
        <v>1.3100061820230999</v>
      </c>
      <c r="C173">
        <v>4.3464491369102E-2</v>
      </c>
    </row>
    <row r="174" spans="1:3" x14ac:dyDescent="0.2">
      <c r="A174" t="s">
        <v>23</v>
      </c>
      <c r="B174">
        <v>1.4954276413999199</v>
      </c>
      <c r="C174">
        <v>4.4668546171757299E-2</v>
      </c>
    </row>
    <row r="175" spans="1:3" x14ac:dyDescent="0.2">
      <c r="A175" t="s">
        <v>93</v>
      </c>
      <c r="B175">
        <v>1.3574023426852799</v>
      </c>
      <c r="C175">
        <v>4.6166246982190601E-2</v>
      </c>
    </row>
    <row r="176" spans="1:3" x14ac:dyDescent="0.2">
      <c r="A176" t="s">
        <v>58</v>
      </c>
      <c r="B176">
        <v>1.32893343580585</v>
      </c>
      <c r="C176">
        <v>4.6585219206187703E-2</v>
      </c>
    </row>
    <row r="177" spans="1:3" x14ac:dyDescent="0.2">
      <c r="A177" t="s">
        <v>145</v>
      </c>
      <c r="B177">
        <v>1.2301387631676799</v>
      </c>
      <c r="C177">
        <v>4.9002165200088002E-2</v>
      </c>
    </row>
    <row r="178" spans="1:3" x14ac:dyDescent="0.2">
      <c r="A178" t="s">
        <v>181</v>
      </c>
      <c r="B178">
        <v>-1.1197894482530899</v>
      </c>
      <c r="C178">
        <v>5.0283244104955202E-2</v>
      </c>
    </row>
    <row r="179" spans="1:3" x14ac:dyDescent="0.2">
      <c r="A179" t="s">
        <v>176</v>
      </c>
      <c r="B179">
        <v>-0.32509967373984899</v>
      </c>
      <c r="C179">
        <v>5.2297299953075901E-2</v>
      </c>
    </row>
    <row r="180" spans="1:3" x14ac:dyDescent="0.2">
      <c r="A180" t="s">
        <v>246</v>
      </c>
      <c r="B180">
        <v>1.6207510562024701</v>
      </c>
      <c r="C180">
        <v>5.4794522227617798E-2</v>
      </c>
    </row>
    <row r="181" spans="1:3" x14ac:dyDescent="0.2">
      <c r="A181" t="s">
        <v>231</v>
      </c>
      <c r="B181">
        <v>1.2249130190692501</v>
      </c>
      <c r="C181">
        <v>5.9023613335463999E-2</v>
      </c>
    </row>
    <row r="182" spans="1:3" x14ac:dyDescent="0.2">
      <c r="A182" t="s">
        <v>97</v>
      </c>
      <c r="B182">
        <v>1.20769674455446</v>
      </c>
      <c r="C182">
        <v>5.9941372128102799E-2</v>
      </c>
    </row>
    <row r="183" spans="1:3" x14ac:dyDescent="0.2">
      <c r="A183" t="s">
        <v>210</v>
      </c>
      <c r="B183">
        <v>-3.32976922082084</v>
      </c>
      <c r="C183">
        <v>6.0262235106799601E-2</v>
      </c>
    </row>
    <row r="184" spans="1:3" x14ac:dyDescent="0.2">
      <c r="A184" t="s">
        <v>121</v>
      </c>
      <c r="B184">
        <v>-0.93746742295402097</v>
      </c>
      <c r="C184">
        <v>6.05757518130269E-2</v>
      </c>
    </row>
    <row r="185" spans="1:3" x14ac:dyDescent="0.2">
      <c r="A185" t="s">
        <v>87</v>
      </c>
      <c r="B185">
        <v>-0.78271934079307204</v>
      </c>
      <c r="C185">
        <v>6.3676225246760795E-2</v>
      </c>
    </row>
    <row r="186" spans="1:3" x14ac:dyDescent="0.2">
      <c r="A186" t="s">
        <v>54</v>
      </c>
      <c r="B186">
        <v>0.90551746202331795</v>
      </c>
      <c r="C186">
        <v>6.4048888387056899E-2</v>
      </c>
    </row>
    <row r="187" spans="1:3" x14ac:dyDescent="0.2">
      <c r="A187" t="s">
        <v>12</v>
      </c>
      <c r="B187">
        <v>-0.18687387990134799</v>
      </c>
      <c r="C187">
        <v>6.7436775417897707E-2</v>
      </c>
    </row>
    <row r="188" spans="1:3" x14ac:dyDescent="0.2">
      <c r="A188" t="s">
        <v>4</v>
      </c>
      <c r="B188">
        <v>1.48979565811973</v>
      </c>
      <c r="C188">
        <v>7.0053087772699904E-2</v>
      </c>
    </row>
    <row r="189" spans="1:3" x14ac:dyDescent="0.2">
      <c r="A189" t="s">
        <v>290</v>
      </c>
      <c r="B189">
        <v>1.0188524754129</v>
      </c>
      <c r="C189">
        <v>7.1148054899546204E-2</v>
      </c>
    </row>
    <row r="190" spans="1:3" x14ac:dyDescent="0.2">
      <c r="A190" t="s">
        <v>13</v>
      </c>
      <c r="B190">
        <v>1.7835851044736499</v>
      </c>
      <c r="C190">
        <v>7.1441831292482896E-2</v>
      </c>
    </row>
    <row r="191" spans="1:3" x14ac:dyDescent="0.2">
      <c r="A191" t="s">
        <v>105</v>
      </c>
      <c r="B191">
        <v>3.2689485081256402E-2</v>
      </c>
      <c r="C191">
        <v>7.4351893963190599E-2</v>
      </c>
    </row>
    <row r="192" spans="1:3" x14ac:dyDescent="0.2">
      <c r="A192" t="s">
        <v>271</v>
      </c>
      <c r="B192">
        <v>1.1290254400454101</v>
      </c>
      <c r="C192">
        <v>7.5604694189402993E-2</v>
      </c>
    </row>
    <row r="193" spans="1:3" x14ac:dyDescent="0.2">
      <c r="A193" t="s">
        <v>55</v>
      </c>
      <c r="B193">
        <v>0.77586832953315998</v>
      </c>
      <c r="C193">
        <v>8.0363827051494099E-2</v>
      </c>
    </row>
    <row r="194" spans="1:3" x14ac:dyDescent="0.2">
      <c r="A194" t="s">
        <v>211</v>
      </c>
      <c r="B194">
        <v>1.1900734224699101</v>
      </c>
      <c r="C194">
        <v>8.2463184596868994E-2</v>
      </c>
    </row>
    <row r="195" spans="1:3" x14ac:dyDescent="0.2">
      <c r="A195" t="s">
        <v>95</v>
      </c>
      <c r="B195">
        <v>1.72491523934227</v>
      </c>
      <c r="C195">
        <v>8.4479989709230902E-2</v>
      </c>
    </row>
    <row r="196" spans="1:3" x14ac:dyDescent="0.2">
      <c r="A196" t="s">
        <v>288</v>
      </c>
      <c r="B196">
        <v>1.6796227426610599</v>
      </c>
      <c r="C196">
        <v>9.3506561817499695E-2</v>
      </c>
    </row>
    <row r="197" spans="1:3" x14ac:dyDescent="0.2">
      <c r="A197" t="s">
        <v>111</v>
      </c>
      <c r="B197">
        <v>1.7496190996251699</v>
      </c>
      <c r="C197">
        <v>9.4613956512781705E-2</v>
      </c>
    </row>
    <row r="198" spans="1:3" x14ac:dyDescent="0.2">
      <c r="A198" t="s">
        <v>263</v>
      </c>
      <c r="B198">
        <v>-1.5736745266832699</v>
      </c>
      <c r="C198">
        <v>9.5369877518984403E-2</v>
      </c>
    </row>
    <row r="199" spans="1:3" x14ac:dyDescent="0.2">
      <c r="A199" t="s">
        <v>168</v>
      </c>
      <c r="B199">
        <v>-1.35272559212821</v>
      </c>
      <c r="C199">
        <v>9.5839778186652597E-2</v>
      </c>
    </row>
    <row r="200" spans="1:3" x14ac:dyDescent="0.2">
      <c r="A200" t="s">
        <v>143</v>
      </c>
      <c r="B200">
        <v>-1.64227661179679</v>
      </c>
      <c r="C200">
        <v>9.6236722769114894E-2</v>
      </c>
    </row>
    <row r="201" spans="1:3" x14ac:dyDescent="0.2">
      <c r="A201" t="s">
        <v>237</v>
      </c>
      <c r="B201">
        <v>-1.2883239655412999</v>
      </c>
      <c r="C201">
        <v>9.80964770930743E-2</v>
      </c>
    </row>
    <row r="202" spans="1:3" x14ac:dyDescent="0.2">
      <c r="A202" t="s">
        <v>169</v>
      </c>
      <c r="B202">
        <v>1.06890363556963</v>
      </c>
      <c r="C202">
        <v>0.10116805344996101</v>
      </c>
    </row>
    <row r="203" spans="1:3" x14ac:dyDescent="0.2">
      <c r="A203" t="s">
        <v>200</v>
      </c>
      <c r="B203">
        <v>-0.23128816174644001</v>
      </c>
      <c r="C203">
        <v>0.102729412021014</v>
      </c>
    </row>
    <row r="204" spans="1:3" x14ac:dyDescent="0.2">
      <c r="A204" t="s">
        <v>3</v>
      </c>
      <c r="B204">
        <v>1.0220820785842499</v>
      </c>
      <c r="C204">
        <v>0.105437623562189</v>
      </c>
    </row>
    <row r="205" spans="1:3" x14ac:dyDescent="0.2">
      <c r="A205" t="s">
        <v>61</v>
      </c>
      <c r="B205">
        <v>0.13001063776833</v>
      </c>
      <c r="C205">
        <v>0.109741578103872</v>
      </c>
    </row>
    <row r="206" spans="1:3" x14ac:dyDescent="0.2">
      <c r="A206" t="s">
        <v>115</v>
      </c>
      <c r="B206">
        <v>1.4683894248090299</v>
      </c>
      <c r="C206">
        <v>0.109998936058852</v>
      </c>
    </row>
    <row r="207" spans="1:3" x14ac:dyDescent="0.2">
      <c r="A207" t="s">
        <v>71</v>
      </c>
      <c r="B207">
        <v>-1.0550866990007699</v>
      </c>
      <c r="C207">
        <v>0.110905105473372</v>
      </c>
    </row>
    <row r="208" spans="1:3" x14ac:dyDescent="0.2">
      <c r="A208" t="s">
        <v>224</v>
      </c>
      <c r="B208">
        <v>-1.6679347424425399</v>
      </c>
      <c r="C208">
        <v>0.11128515213904</v>
      </c>
    </row>
    <row r="209" spans="1:3" x14ac:dyDescent="0.2">
      <c r="A209" t="s">
        <v>27</v>
      </c>
      <c r="B209">
        <v>1.53023333631177E-2</v>
      </c>
      <c r="C209">
        <v>0.113572130205009</v>
      </c>
    </row>
    <row r="210" spans="1:3" x14ac:dyDescent="0.2">
      <c r="A210" t="s">
        <v>207</v>
      </c>
      <c r="B210">
        <v>0.39511040163856798</v>
      </c>
      <c r="C210">
        <v>0.120848627986284</v>
      </c>
    </row>
    <row r="211" spans="1:3" x14ac:dyDescent="0.2">
      <c r="A211" t="s">
        <v>73</v>
      </c>
      <c r="B211">
        <v>-0.79449137734550002</v>
      </c>
      <c r="C211">
        <v>0.12476267874416901</v>
      </c>
    </row>
    <row r="212" spans="1:3" x14ac:dyDescent="0.2">
      <c r="A212" t="s">
        <v>50</v>
      </c>
      <c r="B212">
        <v>1.1984995401806799</v>
      </c>
      <c r="C212">
        <v>0.12530250311074001</v>
      </c>
    </row>
    <row r="213" spans="1:3" x14ac:dyDescent="0.2">
      <c r="A213" t="s">
        <v>203</v>
      </c>
      <c r="B213">
        <v>-1.5097037224687899</v>
      </c>
      <c r="C213">
        <v>0.12532080918726601</v>
      </c>
    </row>
    <row r="214" spans="1:3" x14ac:dyDescent="0.2">
      <c r="A214" t="s">
        <v>78</v>
      </c>
      <c r="B214">
        <v>0.17492559862953599</v>
      </c>
      <c r="C214">
        <v>0.12862369626936501</v>
      </c>
    </row>
    <row r="215" spans="1:3" x14ac:dyDescent="0.2">
      <c r="A215" t="s">
        <v>264</v>
      </c>
      <c r="B215">
        <v>-4.27324065255302</v>
      </c>
      <c r="C215">
        <v>0.13110862881121299</v>
      </c>
    </row>
    <row r="216" spans="1:3" x14ac:dyDescent="0.2">
      <c r="A216" t="s">
        <v>110</v>
      </c>
      <c r="B216">
        <v>-3.2583290009416901</v>
      </c>
      <c r="C216">
        <v>0.137135671676966</v>
      </c>
    </row>
    <row r="217" spans="1:3" x14ac:dyDescent="0.2">
      <c r="A217" t="s">
        <v>228</v>
      </c>
      <c r="B217">
        <v>-1.6935218243517201</v>
      </c>
      <c r="C217">
        <v>0.13938319891867301</v>
      </c>
    </row>
    <row r="218" spans="1:3" x14ac:dyDescent="0.2">
      <c r="A218" t="s">
        <v>82</v>
      </c>
      <c r="B218">
        <v>0.79985997391563701</v>
      </c>
      <c r="C218">
        <v>0.140467467011783</v>
      </c>
    </row>
    <row r="219" spans="1:3" x14ac:dyDescent="0.2">
      <c r="A219" t="s">
        <v>66</v>
      </c>
      <c r="B219">
        <v>-2.3773539929308201</v>
      </c>
      <c r="C219">
        <v>0.14200550526556599</v>
      </c>
    </row>
    <row r="220" spans="1:3" x14ac:dyDescent="0.2">
      <c r="A220" t="s">
        <v>227</v>
      </c>
      <c r="B220">
        <v>-1.64355691956657</v>
      </c>
      <c r="C220">
        <v>0.14220442086634399</v>
      </c>
    </row>
    <row r="221" spans="1:3" x14ac:dyDescent="0.2">
      <c r="A221" t="s">
        <v>85</v>
      </c>
      <c r="B221">
        <v>-3.1389480500139499</v>
      </c>
      <c r="C221">
        <v>0.151617678107592</v>
      </c>
    </row>
    <row r="222" spans="1:3" x14ac:dyDescent="0.2">
      <c r="A222" t="s">
        <v>276</v>
      </c>
      <c r="B222">
        <v>-1.5965891747393</v>
      </c>
      <c r="C222">
        <v>0.15299755543646401</v>
      </c>
    </row>
    <row r="223" spans="1:3" x14ac:dyDescent="0.2">
      <c r="A223" t="s">
        <v>291</v>
      </c>
      <c r="B223">
        <v>0.887032482155383</v>
      </c>
      <c r="C223">
        <v>0.161979081334444</v>
      </c>
    </row>
    <row r="224" spans="1:3" x14ac:dyDescent="0.2">
      <c r="A224" t="s">
        <v>272</v>
      </c>
      <c r="B224">
        <v>0.90602830363136699</v>
      </c>
      <c r="C224">
        <v>0.17337575763640001</v>
      </c>
    </row>
    <row r="225" spans="1:3" x14ac:dyDescent="0.2">
      <c r="A225" t="s">
        <v>67</v>
      </c>
      <c r="B225">
        <v>-2.0447905926622698</v>
      </c>
      <c r="C225">
        <v>0.17384563595232599</v>
      </c>
    </row>
    <row r="226" spans="1:3" x14ac:dyDescent="0.2">
      <c r="A226" t="s">
        <v>247</v>
      </c>
      <c r="B226">
        <v>-0.31601556824821098</v>
      </c>
      <c r="C226">
        <v>0.17617681831297499</v>
      </c>
    </row>
    <row r="227" spans="1:3" x14ac:dyDescent="0.2">
      <c r="A227" t="s">
        <v>57</v>
      </c>
      <c r="B227">
        <v>0.71993306589943196</v>
      </c>
      <c r="C227">
        <v>0.178578587474199</v>
      </c>
    </row>
    <row r="228" spans="1:3" x14ac:dyDescent="0.2">
      <c r="A228" t="s">
        <v>273</v>
      </c>
      <c r="B228">
        <v>-1.17572173165458</v>
      </c>
      <c r="C228">
        <v>0.184200735987993</v>
      </c>
    </row>
    <row r="229" spans="1:3" x14ac:dyDescent="0.2">
      <c r="A229" t="s">
        <v>38</v>
      </c>
      <c r="B229">
        <v>-1.6982482342638301</v>
      </c>
      <c r="C229">
        <v>0.185378404559466</v>
      </c>
    </row>
    <row r="230" spans="1:3" x14ac:dyDescent="0.2">
      <c r="A230" t="s">
        <v>284</v>
      </c>
      <c r="B230">
        <v>-0.15134951161521501</v>
      </c>
      <c r="C230">
        <v>0.18828430980620001</v>
      </c>
    </row>
    <row r="231" spans="1:3" x14ac:dyDescent="0.2">
      <c r="A231" t="s">
        <v>144</v>
      </c>
      <c r="B231">
        <v>-8.1190733827938202E-3</v>
      </c>
      <c r="C231">
        <v>0.19022490292963601</v>
      </c>
    </row>
    <row r="232" spans="1:3" x14ac:dyDescent="0.2">
      <c r="A232" t="s">
        <v>122</v>
      </c>
      <c r="B232">
        <v>0.90831190658432304</v>
      </c>
      <c r="C232">
        <v>0.19264874071058899</v>
      </c>
    </row>
    <row r="233" spans="1:3" x14ac:dyDescent="0.2">
      <c r="A233" t="s">
        <v>248</v>
      </c>
      <c r="B233">
        <v>1.1653682434342501</v>
      </c>
      <c r="C233">
        <v>0.19337208777842099</v>
      </c>
    </row>
    <row r="234" spans="1:3" x14ac:dyDescent="0.2">
      <c r="A234" t="s">
        <v>123</v>
      </c>
      <c r="B234">
        <v>-6.6891398898539997E-2</v>
      </c>
      <c r="C234">
        <v>0.19553569168028501</v>
      </c>
    </row>
    <row r="235" spans="1:3" x14ac:dyDescent="0.2">
      <c r="A235" t="s">
        <v>120</v>
      </c>
      <c r="B235">
        <v>-1.2005830674089699</v>
      </c>
      <c r="C235">
        <v>0.20303222745833099</v>
      </c>
    </row>
    <row r="236" spans="1:3" x14ac:dyDescent="0.2">
      <c r="A236" t="s">
        <v>250</v>
      </c>
      <c r="B236">
        <v>0.75229043079239299</v>
      </c>
      <c r="C236">
        <v>0.20345345348295901</v>
      </c>
    </row>
    <row r="237" spans="1:3" x14ac:dyDescent="0.2">
      <c r="A237" t="s">
        <v>269</v>
      </c>
      <c r="B237">
        <v>1.00167317999225</v>
      </c>
      <c r="C237">
        <v>0.20485094398436199</v>
      </c>
    </row>
    <row r="238" spans="1:3" x14ac:dyDescent="0.2">
      <c r="A238" t="s">
        <v>162</v>
      </c>
      <c r="B238">
        <v>-1.6727531819261801</v>
      </c>
      <c r="C238">
        <v>0.20486773759302801</v>
      </c>
    </row>
    <row r="239" spans="1:3" x14ac:dyDescent="0.2">
      <c r="A239" t="s">
        <v>193</v>
      </c>
      <c r="B239">
        <v>-1.09316357659476</v>
      </c>
      <c r="C239">
        <v>0.21045084506449299</v>
      </c>
    </row>
    <row r="240" spans="1:3" x14ac:dyDescent="0.2">
      <c r="A240" t="s">
        <v>47</v>
      </c>
      <c r="B240">
        <v>-2.67831882523673</v>
      </c>
      <c r="C240">
        <v>0.21263300091204401</v>
      </c>
    </row>
    <row r="241" spans="1:3" x14ac:dyDescent="0.2">
      <c r="A241" t="s">
        <v>46</v>
      </c>
      <c r="B241">
        <v>0.95414923442226696</v>
      </c>
      <c r="C241">
        <v>0.21714800805029599</v>
      </c>
    </row>
    <row r="242" spans="1:3" x14ac:dyDescent="0.2">
      <c r="A242" t="s">
        <v>223</v>
      </c>
      <c r="B242">
        <v>1.0553668917499099</v>
      </c>
      <c r="C242">
        <v>0.22237995475706701</v>
      </c>
    </row>
    <row r="243" spans="1:3" x14ac:dyDescent="0.2">
      <c r="A243" t="s">
        <v>191</v>
      </c>
      <c r="B243">
        <v>-3.6317835717119502</v>
      </c>
      <c r="C243">
        <v>0.24009341210302901</v>
      </c>
    </row>
    <row r="244" spans="1:3" x14ac:dyDescent="0.2">
      <c r="A244" t="s">
        <v>75</v>
      </c>
      <c r="B244">
        <v>6.4810428150714403E-2</v>
      </c>
      <c r="C244">
        <v>0.240769194664332</v>
      </c>
    </row>
    <row r="245" spans="1:3" x14ac:dyDescent="0.2">
      <c r="A245" t="s">
        <v>51</v>
      </c>
      <c r="B245">
        <v>0.19876900626045599</v>
      </c>
      <c r="C245">
        <v>0.248318122925136</v>
      </c>
    </row>
    <row r="246" spans="1:3" x14ac:dyDescent="0.2">
      <c r="A246" t="s">
        <v>201</v>
      </c>
      <c r="B246">
        <v>1.19769693663042</v>
      </c>
      <c r="C246">
        <v>0.253648983539912</v>
      </c>
    </row>
    <row r="247" spans="1:3" x14ac:dyDescent="0.2">
      <c r="A247" t="s">
        <v>76</v>
      </c>
      <c r="B247">
        <v>0.635059926041186</v>
      </c>
      <c r="C247">
        <v>0.26482303649363198</v>
      </c>
    </row>
    <row r="248" spans="1:3" x14ac:dyDescent="0.2">
      <c r="A248" t="s">
        <v>147</v>
      </c>
      <c r="B248">
        <v>0.94879354847294195</v>
      </c>
      <c r="C248">
        <v>0.26630179792818698</v>
      </c>
    </row>
    <row r="249" spans="1:3" x14ac:dyDescent="0.2">
      <c r="A249" t="s">
        <v>160</v>
      </c>
      <c r="B249">
        <v>0.81968397212845101</v>
      </c>
      <c r="C249">
        <v>0.269641654791208</v>
      </c>
    </row>
    <row r="250" spans="1:3" x14ac:dyDescent="0.2">
      <c r="A250" t="s">
        <v>77</v>
      </c>
      <c r="B250">
        <v>9.6689137943805195E-2</v>
      </c>
      <c r="C250">
        <v>0.28293295413431802</v>
      </c>
    </row>
    <row r="251" spans="1:3" x14ac:dyDescent="0.2">
      <c r="A251" t="s">
        <v>261</v>
      </c>
      <c r="B251">
        <v>0.405666086205066</v>
      </c>
      <c r="C251">
        <v>0.28701211720881098</v>
      </c>
    </row>
    <row r="252" spans="1:3" x14ac:dyDescent="0.2">
      <c r="A252" t="s">
        <v>52</v>
      </c>
      <c r="B252">
        <v>-0.28444704102653001</v>
      </c>
      <c r="C252">
        <v>0.28722356468615201</v>
      </c>
    </row>
    <row r="253" spans="1:3" x14ac:dyDescent="0.2">
      <c r="A253" t="s">
        <v>146</v>
      </c>
      <c r="B253">
        <v>-0.18997785138267101</v>
      </c>
      <c r="C253">
        <v>0.30341814667162498</v>
      </c>
    </row>
    <row r="254" spans="1:3" x14ac:dyDescent="0.2">
      <c r="A254" t="s">
        <v>107</v>
      </c>
      <c r="B254">
        <v>-3.4027419953264499</v>
      </c>
      <c r="C254">
        <v>0.31176205188212103</v>
      </c>
    </row>
    <row r="255" spans="1:3" x14ac:dyDescent="0.2">
      <c r="A255" t="s">
        <v>255</v>
      </c>
      <c r="B255">
        <v>-0.39457496689933402</v>
      </c>
      <c r="C255">
        <v>0.32850088387903897</v>
      </c>
    </row>
    <row r="256" spans="1:3" x14ac:dyDescent="0.2">
      <c r="A256" t="s">
        <v>44</v>
      </c>
      <c r="B256">
        <v>-7.0092348970760502E-3</v>
      </c>
      <c r="C256">
        <v>0.342098610700938</v>
      </c>
    </row>
    <row r="257" spans="1:3" x14ac:dyDescent="0.2">
      <c r="A257" t="s">
        <v>283</v>
      </c>
      <c r="B257">
        <v>-2.1250050930895199</v>
      </c>
      <c r="C257">
        <v>0.34265150338587402</v>
      </c>
    </row>
    <row r="258" spans="1:3" x14ac:dyDescent="0.2">
      <c r="A258" t="s">
        <v>275</v>
      </c>
      <c r="B258">
        <v>1.21505589566837E-2</v>
      </c>
      <c r="C258">
        <v>0.34768031746325101</v>
      </c>
    </row>
    <row r="259" spans="1:3" x14ac:dyDescent="0.2">
      <c r="A259" t="s">
        <v>22</v>
      </c>
      <c r="B259">
        <v>-3.5718351273455</v>
      </c>
      <c r="C259">
        <v>0.34918765932497597</v>
      </c>
    </row>
    <row r="260" spans="1:3" x14ac:dyDescent="0.2">
      <c r="A260" t="s">
        <v>62</v>
      </c>
      <c r="B260">
        <v>0.136237415798725</v>
      </c>
      <c r="C260">
        <v>0.35050533920702598</v>
      </c>
    </row>
    <row r="261" spans="1:3" x14ac:dyDescent="0.2">
      <c r="A261" t="s">
        <v>113</v>
      </c>
      <c r="B261">
        <v>-0.21073600339072701</v>
      </c>
      <c r="C261">
        <v>0.35145606309351501</v>
      </c>
    </row>
    <row r="262" spans="1:3" x14ac:dyDescent="0.2">
      <c r="A262" t="s">
        <v>258</v>
      </c>
      <c r="B262">
        <v>0.822622242697299</v>
      </c>
      <c r="C262">
        <v>0.35375033527788702</v>
      </c>
    </row>
    <row r="263" spans="1:3" x14ac:dyDescent="0.2">
      <c r="A263" t="s">
        <v>9</v>
      </c>
      <c r="B263">
        <v>-1.75609259523739E-2</v>
      </c>
      <c r="C263">
        <v>0.36020343214449602</v>
      </c>
    </row>
    <row r="264" spans="1:3" x14ac:dyDescent="0.2">
      <c r="A264" t="s">
        <v>114</v>
      </c>
      <c r="B264">
        <v>-0.67783638524192402</v>
      </c>
      <c r="C264">
        <v>0.36661328584131903</v>
      </c>
    </row>
    <row r="265" spans="1:3" x14ac:dyDescent="0.2">
      <c r="A265" t="s">
        <v>68</v>
      </c>
      <c r="B265">
        <v>-0.63931402253287795</v>
      </c>
      <c r="C265">
        <v>0.37322308331904003</v>
      </c>
    </row>
    <row r="266" spans="1:3" x14ac:dyDescent="0.2">
      <c r="A266" t="s">
        <v>260</v>
      </c>
      <c r="B266">
        <v>0.36704585266929901</v>
      </c>
      <c r="C266">
        <v>0.37765480786738098</v>
      </c>
    </row>
    <row r="267" spans="1:3" x14ac:dyDescent="0.2">
      <c r="A267" t="s">
        <v>150</v>
      </c>
      <c r="B267">
        <v>-2.5723305217204499E-2</v>
      </c>
      <c r="C267">
        <v>0.394906627239557</v>
      </c>
    </row>
    <row r="268" spans="1:3" x14ac:dyDescent="0.2">
      <c r="A268" t="s">
        <v>285</v>
      </c>
      <c r="B268">
        <v>-3.0120211510576498</v>
      </c>
      <c r="C268">
        <v>0.404849814476343</v>
      </c>
    </row>
    <row r="269" spans="1:3" x14ac:dyDescent="0.2">
      <c r="A269" t="s">
        <v>241</v>
      </c>
      <c r="B269">
        <v>0.36186436129432997</v>
      </c>
      <c r="C269">
        <v>0.40959830790934199</v>
      </c>
    </row>
    <row r="270" spans="1:3" x14ac:dyDescent="0.2">
      <c r="A270" t="s">
        <v>21</v>
      </c>
      <c r="B270">
        <v>0.51705327940803902</v>
      </c>
      <c r="C270">
        <v>0.41726322680887901</v>
      </c>
    </row>
    <row r="271" spans="1:3" x14ac:dyDescent="0.2">
      <c r="A271" t="s">
        <v>249</v>
      </c>
      <c r="B271">
        <v>-0.78677496003287894</v>
      </c>
      <c r="C271">
        <v>0.43055223137316301</v>
      </c>
    </row>
    <row r="272" spans="1:3" x14ac:dyDescent="0.2">
      <c r="A272" t="s">
        <v>167</v>
      </c>
      <c r="B272">
        <v>-0.33742639111655798</v>
      </c>
      <c r="C272">
        <v>0.45317475706514898</v>
      </c>
    </row>
    <row r="273" spans="1:3" x14ac:dyDescent="0.2">
      <c r="A273" t="s">
        <v>282</v>
      </c>
      <c r="B273">
        <v>-0.442504730693279</v>
      </c>
      <c r="C273">
        <v>0.47233529597696999</v>
      </c>
    </row>
    <row r="274" spans="1:3" x14ac:dyDescent="0.2">
      <c r="A274" t="s">
        <v>117</v>
      </c>
      <c r="B274">
        <v>-0.373431053630291</v>
      </c>
      <c r="C274">
        <v>0.49123718053278598</v>
      </c>
    </row>
    <row r="275" spans="1:3" x14ac:dyDescent="0.2">
      <c r="A275" t="s">
        <v>166</v>
      </c>
      <c r="B275">
        <v>-0.870580521098553</v>
      </c>
      <c r="C275">
        <v>0.50461246282038297</v>
      </c>
    </row>
    <row r="276" spans="1:3" x14ac:dyDescent="0.2">
      <c r="A276" t="s">
        <v>96</v>
      </c>
      <c r="B276">
        <v>-0.35277422951835202</v>
      </c>
      <c r="C276">
        <v>0.52587528735575395</v>
      </c>
    </row>
    <row r="277" spans="1:3" x14ac:dyDescent="0.2">
      <c r="A277" t="s">
        <v>268</v>
      </c>
      <c r="B277">
        <v>0.14525106860023801</v>
      </c>
      <c r="C277">
        <v>0.52714170724329601</v>
      </c>
    </row>
    <row r="278" spans="1:3" x14ac:dyDescent="0.2">
      <c r="A278" t="s">
        <v>119</v>
      </c>
      <c r="B278">
        <v>-2.0968466668047299</v>
      </c>
      <c r="C278">
        <v>0.54041786700663197</v>
      </c>
    </row>
    <row r="279" spans="1:3" x14ac:dyDescent="0.2">
      <c r="A279" t="s">
        <v>45</v>
      </c>
      <c r="B279">
        <v>-1.7421267895616801</v>
      </c>
      <c r="C279">
        <v>0.55327184707102495</v>
      </c>
    </row>
    <row r="280" spans="1:3" x14ac:dyDescent="0.2">
      <c r="A280" t="s">
        <v>281</v>
      </c>
      <c r="B280">
        <v>-1.09603985833304</v>
      </c>
      <c r="C280">
        <v>0.56835700780329301</v>
      </c>
    </row>
    <row r="281" spans="1:3" x14ac:dyDescent="0.2">
      <c r="A281" t="s">
        <v>69</v>
      </c>
      <c r="B281">
        <v>-2.6550234227098799</v>
      </c>
      <c r="C281">
        <v>0.568651454748484</v>
      </c>
    </row>
    <row r="282" spans="1:3" x14ac:dyDescent="0.2">
      <c r="A282" t="s">
        <v>106</v>
      </c>
      <c r="B282">
        <v>-0.84242352532523601</v>
      </c>
      <c r="C282">
        <v>0.57958860904154497</v>
      </c>
    </row>
    <row r="283" spans="1:3" x14ac:dyDescent="0.2">
      <c r="A283" t="s">
        <v>216</v>
      </c>
      <c r="B283">
        <v>-1.5124581723131501</v>
      </c>
      <c r="C283">
        <v>0.61181546956476796</v>
      </c>
    </row>
    <row r="284" spans="1:3" x14ac:dyDescent="0.2">
      <c r="A284" t="s">
        <v>235</v>
      </c>
      <c r="B284">
        <v>-2.9323068133770301E-2</v>
      </c>
      <c r="C284">
        <v>0.63262988835749301</v>
      </c>
    </row>
    <row r="285" spans="1:3" x14ac:dyDescent="0.2">
      <c r="A285" t="s">
        <v>215</v>
      </c>
      <c r="B285">
        <v>-2.0817659764208098</v>
      </c>
      <c r="C285">
        <v>0.64524008542475297</v>
      </c>
    </row>
    <row r="286" spans="1:3" x14ac:dyDescent="0.2">
      <c r="A286" t="s">
        <v>230</v>
      </c>
      <c r="B286">
        <v>-0.97617730187552998</v>
      </c>
      <c r="C286">
        <v>0.654350357355448</v>
      </c>
    </row>
    <row r="287" spans="1:3" x14ac:dyDescent="0.2">
      <c r="A287" t="s">
        <v>125</v>
      </c>
      <c r="B287">
        <v>-3.0082493691362702</v>
      </c>
      <c r="C287">
        <v>0.65915771037516302</v>
      </c>
    </row>
    <row r="288" spans="1:3" x14ac:dyDescent="0.2">
      <c r="A288" t="s">
        <v>256</v>
      </c>
      <c r="B288">
        <v>-0.62361427830833005</v>
      </c>
      <c r="C288">
        <v>0.66770936757502197</v>
      </c>
    </row>
    <row r="289" spans="1:3" x14ac:dyDescent="0.2">
      <c r="A289" t="s">
        <v>212</v>
      </c>
      <c r="B289">
        <v>-2.40595253991264</v>
      </c>
      <c r="C289">
        <v>0.68431742698130305</v>
      </c>
    </row>
    <row r="290" spans="1:3" x14ac:dyDescent="0.2">
      <c r="A290" t="s">
        <v>15</v>
      </c>
      <c r="B290">
        <v>-2.6008523373522099</v>
      </c>
      <c r="C290">
        <v>0.686768250765177</v>
      </c>
    </row>
    <row r="291" spans="1:3" x14ac:dyDescent="0.2">
      <c r="A291" t="s">
        <v>180</v>
      </c>
      <c r="B291">
        <v>-3.39475020455497</v>
      </c>
      <c r="C291">
        <v>0.71211375504908303</v>
      </c>
    </row>
    <row r="292" spans="1:3" x14ac:dyDescent="0.2">
      <c r="A292" t="s">
        <v>102</v>
      </c>
      <c r="B292">
        <v>-3.0040179161943699</v>
      </c>
      <c r="C292">
        <v>0.89897932321009399</v>
      </c>
    </row>
  </sheetData>
  <sortState ref="A2:C292">
    <sortCondition ref="C2:C292"/>
  </sortState>
  <conditionalFormatting sqref="C2:C29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differentials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Baker, Jonathon</dc:creator>
  <cp:lastModifiedBy>Baker, Jonathon</cp:lastModifiedBy>
  <dcterms:created xsi:type="dcterms:W3CDTF">2020-03-10T21:48:33Z</dcterms:created>
  <dcterms:modified xsi:type="dcterms:W3CDTF">2020-09-14T20:16:21Z</dcterms:modified>
</cp:coreProperties>
</file>