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oshitoshi_ogura/Desktop/Projects/Bovin_Human_commensal_Ecoli/論文用/GenomeRes/revised_2nd/"/>
    </mc:Choice>
  </mc:AlternateContent>
  <xr:revisionPtr revIDLastSave="0" documentId="13_ncr:1_{2B26FBFE-E92B-0749-BF13-3B7E9CC752F7}" xr6:coauthVersionLast="36" xr6:coauthVersionMax="36" xr10:uidLastSave="{00000000-0000-0000-0000-000000000000}"/>
  <bookViews>
    <workbookView xWindow="38060" yWindow="460" windowWidth="23820" windowHeight="25840" activeTab="7" xr2:uid="{F2A53F74-5E6F-1A42-8406-B4376A956384}"/>
  </bookViews>
  <sheets>
    <sheet name="Supple Table S1" sheetId="1" r:id="rId1"/>
    <sheet name="Supple Table S2" sheetId="2" r:id="rId2"/>
    <sheet name="Supple Table S3" sheetId="3" r:id="rId3"/>
    <sheet name="Supple Table S4" sheetId="4" r:id="rId4"/>
    <sheet name="Supple Table S5" sheetId="5" r:id="rId5"/>
    <sheet name="Supple Table S6" sheetId="6" r:id="rId6"/>
    <sheet name="Supple Table S7" sheetId="7" r:id="rId7"/>
    <sheet name="Supple Table S8" sheetId="8" r:id="rId8"/>
    <sheet name="Supple Table S9" sheetId="9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<sst xmlns="http://schemas.openxmlformats.org/spreadsheetml/2006/main" count="23521" uniqueCount="8710">
  <si>
    <t>Strain_name</t>
    <phoneticPr fontId="5"/>
  </si>
  <si>
    <t>Year of isolation</t>
    <phoneticPr fontId="5"/>
  </si>
  <si>
    <t>Country</t>
    <phoneticPr fontId="5"/>
  </si>
  <si>
    <t>Host</t>
    <phoneticPr fontId="5"/>
  </si>
  <si>
    <t>Source</t>
    <phoneticPr fontId="5"/>
  </si>
  <si>
    <t>pathotype</t>
    <phoneticPr fontId="3"/>
  </si>
  <si>
    <t>Phylogroup</t>
    <phoneticPr fontId="4"/>
  </si>
  <si>
    <t>O serogroup</t>
    <phoneticPr fontId="4"/>
  </si>
  <si>
    <t>H serogroup</t>
    <phoneticPr fontId="4"/>
  </si>
  <si>
    <t>stx1</t>
    <phoneticPr fontId="5"/>
  </si>
  <si>
    <t>stx2</t>
    <phoneticPr fontId="4"/>
  </si>
  <si>
    <t>eaeA</t>
    <phoneticPr fontId="4"/>
  </si>
  <si>
    <t>Symptom</t>
    <phoneticPr fontId="4"/>
  </si>
  <si>
    <t>Accession no.</t>
    <phoneticPr fontId="4"/>
  </si>
  <si>
    <t>HH-NP001</t>
  </si>
  <si>
    <t>Japan</t>
    <phoneticPr fontId="5"/>
  </si>
  <si>
    <t>bovine</t>
    <phoneticPr fontId="5"/>
  </si>
  <si>
    <t>feces</t>
    <phoneticPr fontId="5"/>
  </si>
  <si>
    <t>commensal</t>
    <phoneticPr fontId="4"/>
  </si>
  <si>
    <t>A</t>
  </si>
  <si>
    <t>Gp8</t>
    <phoneticPr fontId="4"/>
  </si>
  <si>
    <t>H54</t>
    <phoneticPr fontId="4"/>
  </si>
  <si>
    <t>-</t>
  </si>
  <si>
    <t>-</t>
    <phoneticPr fontId="4"/>
  </si>
  <si>
    <t>DRR102638</t>
  </si>
  <si>
    <t>BFJP01000000</t>
  </si>
  <si>
    <t>HH-NP002</t>
  </si>
  <si>
    <t>O37</t>
    <phoneticPr fontId="5"/>
  </si>
  <si>
    <t>H4</t>
    <phoneticPr fontId="4"/>
  </si>
  <si>
    <t>DRR102639</t>
  </si>
  <si>
    <t>BFJQ01000000</t>
  </si>
  <si>
    <t>HH-NP005</t>
  </si>
  <si>
    <t>D</t>
    <phoneticPr fontId="4"/>
  </si>
  <si>
    <t>O133</t>
    <phoneticPr fontId="5"/>
  </si>
  <si>
    <t>H29</t>
    <phoneticPr fontId="4"/>
  </si>
  <si>
    <t>DRR102641</t>
  </si>
  <si>
    <t>BFJS01000000</t>
  </si>
  <si>
    <t>HH-NP006</t>
  </si>
  <si>
    <t>O9</t>
    <phoneticPr fontId="5"/>
  </si>
  <si>
    <t>H30</t>
    <phoneticPr fontId="4"/>
  </si>
  <si>
    <t>DRR102642</t>
  </si>
  <si>
    <t>BFJT01000000</t>
  </si>
  <si>
    <t>HH-NP007</t>
  </si>
  <si>
    <t>B1</t>
  </si>
  <si>
    <t>O110</t>
    <phoneticPr fontId="5"/>
  </si>
  <si>
    <t>H2</t>
    <phoneticPr fontId="4"/>
  </si>
  <si>
    <t>DRR102643</t>
  </si>
  <si>
    <t>BFJU01000000</t>
  </si>
  <si>
    <t>HH-NP008</t>
  </si>
  <si>
    <t>O108var1</t>
    <phoneticPr fontId="4"/>
  </si>
  <si>
    <t>DRR102644</t>
  </si>
  <si>
    <t>BFJV01000000</t>
  </si>
  <si>
    <t>HH-NP010</t>
  </si>
  <si>
    <t>O48</t>
    <phoneticPr fontId="5"/>
  </si>
  <si>
    <t>H7</t>
    <phoneticPr fontId="4"/>
  </si>
  <si>
    <t>DRR102645</t>
  </si>
  <si>
    <t>BFJW01000000</t>
  </si>
  <si>
    <t>HH-NP013</t>
  </si>
  <si>
    <t>E</t>
  </si>
  <si>
    <t>O138</t>
    <phoneticPr fontId="5"/>
  </si>
  <si>
    <t>H48</t>
    <phoneticPr fontId="4"/>
  </si>
  <si>
    <t>DRR102646</t>
  </si>
  <si>
    <t>BFJX01000000</t>
  </si>
  <si>
    <t>HH-NP014</t>
  </si>
  <si>
    <t>Gp12</t>
    <phoneticPr fontId="5"/>
  </si>
  <si>
    <t>DRR102647</t>
  </si>
  <si>
    <t>BFJY01000000</t>
  </si>
  <si>
    <t>HH-NP015</t>
  </si>
  <si>
    <t>O6</t>
    <phoneticPr fontId="5"/>
  </si>
  <si>
    <t>H49</t>
    <phoneticPr fontId="4"/>
  </si>
  <si>
    <t>DRR102648</t>
  </si>
  <si>
    <t>BFJZ01000000</t>
  </si>
  <si>
    <t>HH-NP016</t>
  </si>
  <si>
    <t>O7</t>
    <phoneticPr fontId="5"/>
  </si>
  <si>
    <t>H8</t>
    <phoneticPr fontId="4"/>
  </si>
  <si>
    <t>DRR102649</t>
  </si>
  <si>
    <t>BFKA01000000</t>
  </si>
  <si>
    <t>HH-NP022</t>
  </si>
  <si>
    <t>O3</t>
    <phoneticPr fontId="5"/>
  </si>
  <si>
    <t>H19</t>
    <phoneticPr fontId="4"/>
  </si>
  <si>
    <t>DRR102650</t>
  </si>
  <si>
    <t>BFKB01000000</t>
  </si>
  <si>
    <t>HH-NP023</t>
  </si>
  <si>
    <t>O22</t>
    <phoneticPr fontId="5"/>
  </si>
  <si>
    <t>DRR102651</t>
  </si>
  <si>
    <t>BFKC01000000</t>
  </si>
  <si>
    <t>HH-NP024</t>
  </si>
  <si>
    <t>O8</t>
    <phoneticPr fontId="5"/>
  </si>
  <si>
    <t>H21</t>
    <phoneticPr fontId="4"/>
  </si>
  <si>
    <t>DRR102652</t>
  </si>
  <si>
    <t>BFKD01000000</t>
  </si>
  <si>
    <t>HH-NP029</t>
  </si>
  <si>
    <t>O45</t>
    <phoneticPr fontId="5"/>
  </si>
  <si>
    <t>DRR102654</t>
  </si>
  <si>
    <t>BFKF01000000</t>
  </si>
  <si>
    <t>HH-NP031</t>
  </si>
  <si>
    <t>O157</t>
    <phoneticPr fontId="4"/>
  </si>
  <si>
    <t>DRR102655</t>
  </si>
  <si>
    <t>BFKG01000000</t>
  </si>
  <si>
    <t>HH-NP033</t>
  </si>
  <si>
    <t>Gp3</t>
    <phoneticPr fontId="5"/>
  </si>
  <si>
    <t>H28</t>
    <phoneticPr fontId="4"/>
  </si>
  <si>
    <t>DRR102656</t>
  </si>
  <si>
    <t>BFKH01000000</t>
  </si>
  <si>
    <t>HH-P001</t>
  </si>
  <si>
    <t>Gp7</t>
    <phoneticPr fontId="5"/>
  </si>
  <si>
    <t>H27</t>
    <phoneticPr fontId="4"/>
  </si>
  <si>
    <t>stx2a</t>
    <phoneticPr fontId="5"/>
  </si>
  <si>
    <t>DRR102657</t>
  </si>
  <si>
    <t>BFKI01000000</t>
  </si>
  <si>
    <t>HH-P003</t>
  </si>
  <si>
    <t>O103</t>
    <phoneticPr fontId="5"/>
  </si>
  <si>
    <t>epsilon1</t>
    <phoneticPr fontId="4"/>
  </si>
  <si>
    <t>DRR102658</t>
  </si>
  <si>
    <t>BFKJ01000000</t>
  </si>
  <si>
    <t>HH-P005</t>
  </si>
  <si>
    <t>Gp11</t>
    <phoneticPr fontId="5"/>
  </si>
  <si>
    <t>DRR102659</t>
  </si>
  <si>
    <t>BFKK01000000</t>
  </si>
  <si>
    <t>HH-P006</t>
  </si>
  <si>
    <t>O184</t>
    <phoneticPr fontId="5"/>
  </si>
  <si>
    <t>DRR102660</t>
  </si>
  <si>
    <t>BFKL01000000</t>
  </si>
  <si>
    <t>HH-P007</t>
  </si>
  <si>
    <t>O163</t>
    <phoneticPr fontId="5"/>
  </si>
  <si>
    <t>DRR102661</t>
  </si>
  <si>
    <t>BFKM01000000</t>
  </si>
  <si>
    <t>HH-P011</t>
  </si>
  <si>
    <t>Onovel21</t>
    <phoneticPr fontId="5"/>
  </si>
  <si>
    <t>stx2a,c/d</t>
  </si>
  <si>
    <t>DRR102662</t>
  </si>
  <si>
    <t>BFKN01000000</t>
  </si>
  <si>
    <t>HH-P012</t>
  </si>
  <si>
    <t>DRR102663</t>
  </si>
  <si>
    <t>BFKO01000000</t>
  </si>
  <si>
    <t>HH-P013</t>
  </si>
  <si>
    <t>O26</t>
    <phoneticPr fontId="5"/>
  </si>
  <si>
    <t>H11</t>
    <phoneticPr fontId="4"/>
  </si>
  <si>
    <t>beta1</t>
    <phoneticPr fontId="4"/>
  </si>
  <si>
    <t>DRR102664</t>
  </si>
  <si>
    <t>BFKP01000000</t>
  </si>
  <si>
    <t>HH-P016</t>
  </si>
  <si>
    <t>O74</t>
    <phoneticPr fontId="5"/>
  </si>
  <si>
    <t>stx1a</t>
    <phoneticPr fontId="5"/>
  </si>
  <si>
    <t>DRR102665</t>
  </si>
  <si>
    <t>BFKQ01000000</t>
  </si>
  <si>
    <t>HH-P019</t>
  </si>
  <si>
    <t>UT</t>
    <phoneticPr fontId="4"/>
  </si>
  <si>
    <t>O9_wzm/wzt_Gp11_wzx/wzy</t>
    <phoneticPr fontId="5"/>
  </si>
  <si>
    <t>DRR102666</t>
  </si>
  <si>
    <t>BFKR01000000</t>
  </si>
  <si>
    <t>HH-P022</t>
  </si>
  <si>
    <t>O49</t>
    <phoneticPr fontId="5"/>
  </si>
  <si>
    <t>H10</t>
    <phoneticPr fontId="4"/>
  </si>
  <si>
    <t>kappa</t>
    <phoneticPr fontId="4"/>
  </si>
  <si>
    <t>DRR102667</t>
  </si>
  <si>
    <t>BFKS01000000</t>
  </si>
  <si>
    <t>HH-P025</t>
  </si>
  <si>
    <t>UT</t>
  </si>
  <si>
    <t>DRR102668</t>
  </si>
  <si>
    <t>BFKT01000000</t>
  </si>
  <si>
    <t>HH-P033</t>
  </si>
  <si>
    <t>O15</t>
    <phoneticPr fontId="5"/>
  </si>
  <si>
    <t>stx2c/d</t>
  </si>
  <si>
    <t>DRR102669</t>
  </si>
  <si>
    <t>BFKU01000000</t>
  </si>
  <si>
    <t>HH-P034</t>
  </si>
  <si>
    <t>DRR102670</t>
  </si>
  <si>
    <t>BFKV01000000</t>
  </si>
  <si>
    <t>HH-P044</t>
  </si>
  <si>
    <t>O113</t>
    <phoneticPr fontId="4"/>
  </si>
  <si>
    <t>DRR102671</t>
  </si>
  <si>
    <t>BFKW01000000</t>
  </si>
  <si>
    <t>HH-P054</t>
  </si>
  <si>
    <t>A</t>
    <phoneticPr fontId="3"/>
  </si>
  <si>
    <t>O177</t>
    <phoneticPr fontId="5"/>
  </si>
  <si>
    <t>H25</t>
    <phoneticPr fontId="4"/>
  </si>
  <si>
    <t>DRR102672</t>
  </si>
  <si>
    <t>BFKX01000000</t>
  </si>
  <si>
    <t>HH-P056</t>
  </si>
  <si>
    <t>O109</t>
  </si>
  <si>
    <t>DRR102673</t>
  </si>
  <si>
    <t>BFKY01000000</t>
  </si>
  <si>
    <t>KK-NP001</t>
  </si>
  <si>
    <t>Onovel27</t>
    <phoneticPr fontId="5"/>
  </si>
  <si>
    <t>H16</t>
    <phoneticPr fontId="4"/>
  </si>
  <si>
    <t>DRR102954</t>
  </si>
  <si>
    <t>BFVS01000000</t>
  </si>
  <si>
    <t>KK-NP002</t>
  </si>
  <si>
    <t>O153var1</t>
    <phoneticPr fontId="4"/>
  </si>
  <si>
    <t>DRR102955</t>
  </si>
  <si>
    <t>BFVT01000000</t>
  </si>
  <si>
    <t>KK-NP003</t>
  </si>
  <si>
    <t>O116</t>
    <phoneticPr fontId="4"/>
  </si>
  <si>
    <t>DRR102956</t>
  </si>
  <si>
    <t>BFVU01000000</t>
  </si>
  <si>
    <t>KK-NP004</t>
  </si>
  <si>
    <t>O54</t>
    <phoneticPr fontId="5"/>
  </si>
  <si>
    <t>DRR102957</t>
  </si>
  <si>
    <t>BFVV01000000</t>
  </si>
  <si>
    <t>KK-NP005</t>
  </si>
  <si>
    <t>O7</t>
    <phoneticPr fontId="4"/>
  </si>
  <si>
    <t>H18</t>
    <phoneticPr fontId="4"/>
  </si>
  <si>
    <t>DRR102958</t>
  </si>
  <si>
    <t>BFVW01000000</t>
  </si>
  <si>
    <t>KK-NP006</t>
  </si>
  <si>
    <t>H23</t>
    <phoneticPr fontId="4"/>
  </si>
  <si>
    <t>DRR102959</t>
  </si>
  <si>
    <t>BFVX01000000</t>
  </si>
  <si>
    <t>KK-NP007</t>
  </si>
  <si>
    <t>O141</t>
    <phoneticPr fontId="5"/>
  </si>
  <si>
    <t>DRR102960</t>
  </si>
  <si>
    <t>BFVY01000000</t>
  </si>
  <si>
    <t>KK-NP008</t>
  </si>
  <si>
    <t>O29</t>
    <phoneticPr fontId="5"/>
  </si>
  <si>
    <t>H9</t>
    <phoneticPr fontId="4"/>
  </si>
  <si>
    <t>DRR102961</t>
  </si>
  <si>
    <t>BFVZ01000000</t>
  </si>
  <si>
    <t>KK-NP009</t>
  </si>
  <si>
    <t>DRR102962</t>
  </si>
  <si>
    <t>BFWA01000000</t>
  </si>
  <si>
    <t>KK-NP010</t>
  </si>
  <si>
    <t>H35</t>
    <phoneticPr fontId="4"/>
  </si>
  <si>
    <t>DRR102963</t>
  </si>
  <si>
    <t>BFWB01000000</t>
  </si>
  <si>
    <t>KK-NP011</t>
  </si>
  <si>
    <t>E</t>
    <phoneticPr fontId="3"/>
  </si>
  <si>
    <t>H45</t>
    <phoneticPr fontId="4"/>
  </si>
  <si>
    <t>DRR102964</t>
  </si>
  <si>
    <t>BFWC01000000</t>
  </si>
  <si>
    <t>KK-NP012</t>
  </si>
  <si>
    <t>DRR102965</t>
  </si>
  <si>
    <t>BFWD01000000</t>
  </si>
  <si>
    <t>KK-NP013</t>
  </si>
  <si>
    <t>O91</t>
    <phoneticPr fontId="5"/>
  </si>
  <si>
    <t>DRR102966</t>
  </si>
  <si>
    <t>BFWE01000000</t>
  </si>
  <si>
    <t>KK-NP014</t>
  </si>
  <si>
    <t>H38</t>
    <phoneticPr fontId="4"/>
  </si>
  <si>
    <t>DRR102967</t>
  </si>
  <si>
    <t>BFWF01000000</t>
  </si>
  <si>
    <t>KK-NP015</t>
  </si>
  <si>
    <t>O102</t>
    <phoneticPr fontId="5"/>
  </si>
  <si>
    <t>DRR102968</t>
  </si>
  <si>
    <t>BFWG01000000</t>
  </si>
  <si>
    <t>KK-NP016</t>
  </si>
  <si>
    <t>DRR102969</t>
  </si>
  <si>
    <t>BFWH01000000</t>
  </si>
  <si>
    <t>KK-NP017</t>
  </si>
  <si>
    <t>DRR102970</t>
  </si>
  <si>
    <t>BFWI01000000</t>
  </si>
  <si>
    <t>KK-NP018</t>
  </si>
  <si>
    <t>DRR102971</t>
  </si>
  <si>
    <t>BFWJ01000000</t>
  </si>
  <si>
    <t>KK-NP019</t>
  </si>
  <si>
    <t>Onovel3</t>
    <phoneticPr fontId="4"/>
  </si>
  <si>
    <t>H20</t>
    <phoneticPr fontId="4"/>
  </si>
  <si>
    <t>DRR102972</t>
  </si>
  <si>
    <t>BFWK01000000</t>
  </si>
  <si>
    <t>KK-NP020</t>
  </si>
  <si>
    <t>DRR102973</t>
  </si>
  <si>
    <t>BFWL01000000</t>
  </si>
  <si>
    <t>KK-NP021</t>
  </si>
  <si>
    <t>DRR102974</t>
  </si>
  <si>
    <t>BFWM01000000</t>
  </si>
  <si>
    <t>KK-NP022</t>
  </si>
  <si>
    <t>O150</t>
    <phoneticPr fontId="5"/>
  </si>
  <si>
    <t>DRR102975</t>
  </si>
  <si>
    <t>BFWN01000000</t>
  </si>
  <si>
    <t>KK-NP023</t>
  </si>
  <si>
    <t>O132</t>
    <phoneticPr fontId="5"/>
  </si>
  <si>
    <t>DRR102976</t>
  </si>
  <si>
    <t>BFWO01000000</t>
  </si>
  <si>
    <t>KK-NP024</t>
  </si>
  <si>
    <t>DRR102977</t>
  </si>
  <si>
    <t>BFWP01000000</t>
  </si>
  <si>
    <t>KK-NP025</t>
  </si>
  <si>
    <t>DRR102978</t>
  </si>
  <si>
    <t>BFWQ01000000</t>
  </si>
  <si>
    <t>KK-P001</t>
  </si>
  <si>
    <t>Onovel14</t>
    <phoneticPr fontId="5"/>
  </si>
  <si>
    <t>H14</t>
    <phoneticPr fontId="4"/>
  </si>
  <si>
    <t>stx2a,c/d</t>
    <phoneticPr fontId="3"/>
  </si>
  <si>
    <t>DRR102979</t>
  </si>
  <si>
    <t>BFWR01000000</t>
  </si>
  <si>
    <t>KK-P002</t>
  </si>
  <si>
    <t>DRR102980</t>
  </si>
  <si>
    <t>BFWS01000000</t>
  </si>
  <si>
    <t>KK-P003</t>
  </si>
  <si>
    <t>O113</t>
    <phoneticPr fontId="5"/>
  </si>
  <si>
    <t>DRR102981</t>
  </si>
  <si>
    <t>BFWT01000000</t>
  </si>
  <si>
    <t>KK-P005</t>
  </si>
  <si>
    <t>D</t>
  </si>
  <si>
    <t>O145</t>
    <phoneticPr fontId="5"/>
  </si>
  <si>
    <t>gamma1</t>
    <phoneticPr fontId="4"/>
  </si>
  <si>
    <t>DRR102982</t>
  </si>
  <si>
    <t>BFWU01000000</t>
  </si>
  <si>
    <t>KK-P006</t>
  </si>
  <si>
    <t>Onovel1</t>
    <phoneticPr fontId="5"/>
  </si>
  <si>
    <t>DRR102983</t>
  </si>
  <si>
    <t>BFWV01000000</t>
  </si>
  <si>
    <t>KK-P007</t>
  </si>
  <si>
    <t>O156</t>
    <phoneticPr fontId="5"/>
  </si>
  <si>
    <t>theta</t>
    <phoneticPr fontId="4"/>
  </si>
  <si>
    <t>DRR102984</t>
  </si>
  <si>
    <t>BFWW01000000</t>
  </si>
  <si>
    <t>KK-P011</t>
  </si>
  <si>
    <t>DRR102985</t>
  </si>
  <si>
    <t>BFWX01000000</t>
  </si>
  <si>
    <t>KK-P012</t>
  </si>
  <si>
    <t>DRR102986</t>
  </si>
  <si>
    <t>BFWY01000000</t>
  </si>
  <si>
    <t>KK-P015</t>
  </si>
  <si>
    <t>O8_wzm/wzt_O124var1_wzx/wzy</t>
  </si>
  <si>
    <t>stx2a</t>
    <phoneticPr fontId="4"/>
  </si>
  <si>
    <t>DRR102987</t>
  </si>
  <si>
    <t>BFWZ01000000</t>
  </si>
  <si>
    <t>KK-P016</t>
  </si>
  <si>
    <t>DRR102988</t>
  </si>
  <si>
    <t>BFXA01000000</t>
  </si>
  <si>
    <t>KK-P019</t>
  </si>
  <si>
    <t>DRR102989</t>
  </si>
  <si>
    <t>BFXB01000000</t>
  </si>
  <si>
    <t>KK-P020</t>
  </si>
  <si>
    <t>stx2c/d</t>
    <phoneticPr fontId="3"/>
  </si>
  <si>
    <t>DRR102990</t>
  </si>
  <si>
    <t>BFXC01000000</t>
  </si>
  <si>
    <t>KK-P021</t>
  </si>
  <si>
    <t>O163</t>
    <phoneticPr fontId="4"/>
  </si>
  <si>
    <t>DRR102991</t>
  </si>
  <si>
    <t>BFXD01000000</t>
  </si>
  <si>
    <t>KK-P023</t>
  </si>
  <si>
    <t>O153var1</t>
    <phoneticPr fontId="5"/>
  </si>
  <si>
    <t>DRR102992</t>
  </si>
  <si>
    <t>BFXE01000000</t>
  </si>
  <si>
    <t>KK-P027</t>
  </si>
  <si>
    <t>H34</t>
    <phoneticPr fontId="4"/>
  </si>
  <si>
    <t>DRR102993</t>
  </si>
  <si>
    <t>BFXF01000000</t>
  </si>
  <si>
    <t>KK-P029</t>
  </si>
  <si>
    <t>O128</t>
    <phoneticPr fontId="5"/>
  </si>
  <si>
    <t>DRR102994</t>
  </si>
  <si>
    <t>BFXG01000000</t>
  </si>
  <si>
    <t>KK-P033</t>
  </si>
  <si>
    <t>DRR102995</t>
  </si>
  <si>
    <t>BFXH01000000</t>
  </si>
  <si>
    <t>KK-P035</t>
  </si>
  <si>
    <t>B2</t>
  </si>
  <si>
    <t>O71</t>
    <phoneticPr fontId="5"/>
  </si>
  <si>
    <t>H6</t>
    <phoneticPr fontId="4"/>
  </si>
  <si>
    <t>alpha2</t>
    <phoneticPr fontId="4"/>
  </si>
  <si>
    <t>DRR102996</t>
  </si>
  <si>
    <t>BFXI01000000</t>
  </si>
  <si>
    <t>KK-P036</t>
  </si>
  <si>
    <t>O2var1</t>
    <phoneticPr fontId="4"/>
  </si>
  <si>
    <t>stx2b,c/d</t>
    <phoneticPr fontId="5"/>
  </si>
  <si>
    <t>DRR102997</t>
  </si>
  <si>
    <t>BFXJ01000000</t>
  </si>
  <si>
    <t>KK-P038</t>
  </si>
  <si>
    <t>zeta/zeta3</t>
  </si>
  <si>
    <t>DRR102998</t>
  </si>
  <si>
    <t>BFXK01000000</t>
  </si>
  <si>
    <t>KK-P040</t>
  </si>
  <si>
    <t>DRR102999</t>
  </si>
  <si>
    <t>BFXL01000000</t>
  </si>
  <si>
    <t>KK-P041</t>
  </si>
  <si>
    <t>DRR103000</t>
  </si>
  <si>
    <t>BFXM01000000</t>
  </si>
  <si>
    <t>KK-P042</t>
  </si>
  <si>
    <t>O185</t>
    <phoneticPr fontId="4"/>
  </si>
  <si>
    <t>DRR103001</t>
  </si>
  <si>
    <t>BFXN01000000</t>
  </si>
  <si>
    <t>KK-P043</t>
  </si>
  <si>
    <t>DRR103002</t>
  </si>
  <si>
    <t>BFXO01000000</t>
  </si>
  <si>
    <t>KK-P044</t>
  </si>
  <si>
    <t>DRR103003</t>
  </si>
  <si>
    <t>BFXP01000000</t>
  </si>
  <si>
    <t>KK-P045</t>
  </si>
  <si>
    <t>DRR103004</t>
  </si>
  <si>
    <t>BFXQ01000000</t>
  </si>
  <si>
    <t>KK-P048</t>
  </si>
  <si>
    <t>DRR103005</t>
  </si>
  <si>
    <t>BFXR01000000</t>
  </si>
  <si>
    <t>KK-P049</t>
  </si>
  <si>
    <t>O182</t>
    <phoneticPr fontId="5"/>
  </si>
  <si>
    <t>DRR103006</t>
  </si>
  <si>
    <t>BFXS01000000</t>
  </si>
  <si>
    <t>KK-P051</t>
  </si>
  <si>
    <t>DRR103007</t>
  </si>
  <si>
    <t>BFXT01000000</t>
  </si>
  <si>
    <t>KK-P055</t>
  </si>
  <si>
    <t>GP11</t>
    <phoneticPr fontId="5"/>
  </si>
  <si>
    <t>DRR103008</t>
  </si>
  <si>
    <t>BFXU01000000</t>
  </si>
  <si>
    <t>KK-P057</t>
  </si>
  <si>
    <t>Onovel26</t>
    <phoneticPr fontId="5"/>
  </si>
  <si>
    <t>DRR103009</t>
  </si>
  <si>
    <t>BFXV01000000</t>
  </si>
  <si>
    <t>KK-P059</t>
  </si>
  <si>
    <t>DRR103010</t>
  </si>
  <si>
    <t>BFXW01000000</t>
  </si>
  <si>
    <t>KK-P060</t>
  </si>
  <si>
    <t>O177</t>
  </si>
  <si>
    <t>DRR103011</t>
  </si>
  <si>
    <t>BFXX01000000</t>
  </si>
  <si>
    <t>KK-P061</t>
  </si>
  <si>
    <t>O109</t>
    <phoneticPr fontId="4"/>
  </si>
  <si>
    <t>stx2a,g</t>
    <phoneticPr fontId="5"/>
  </si>
  <si>
    <t>DRR103012</t>
  </si>
  <si>
    <t>BFXY01000000</t>
  </si>
  <si>
    <t>KK-P062</t>
  </si>
  <si>
    <t>O113</t>
  </si>
  <si>
    <t>stx1c</t>
    <phoneticPr fontId="5"/>
  </si>
  <si>
    <t>DRR103013</t>
  </si>
  <si>
    <t>BFXZ01000000</t>
  </si>
  <si>
    <t>KK-P064</t>
  </si>
  <si>
    <t>DRR103014</t>
  </si>
  <si>
    <t>BFYA01000000</t>
  </si>
  <si>
    <t>KK-P065</t>
  </si>
  <si>
    <t>Gp2</t>
  </si>
  <si>
    <t>DRR103015</t>
  </si>
  <si>
    <t>BFYB01000000</t>
  </si>
  <si>
    <t>KK-P066</t>
  </si>
  <si>
    <t>O130</t>
    <phoneticPr fontId="5"/>
  </si>
  <si>
    <t>DRR103016</t>
  </si>
  <si>
    <t>BFYC01000000</t>
  </si>
  <si>
    <t>KK-P067</t>
  </si>
  <si>
    <t>O88</t>
    <phoneticPr fontId="5"/>
  </si>
  <si>
    <t>DRR103017</t>
  </si>
  <si>
    <t>BFYD01000000</t>
  </si>
  <si>
    <t>KS-NP011</t>
  </si>
  <si>
    <t>O148</t>
    <phoneticPr fontId="5"/>
  </si>
  <si>
    <t>DRR103018</t>
  </si>
  <si>
    <t>BFYE01000000</t>
  </si>
  <si>
    <t>KS-NP012</t>
  </si>
  <si>
    <t>O168</t>
    <phoneticPr fontId="5"/>
  </si>
  <si>
    <t>DRR103019</t>
  </si>
  <si>
    <t>BFYF01000000</t>
  </si>
  <si>
    <t>KS-NP013</t>
  </si>
  <si>
    <t>DRR103020</t>
  </si>
  <si>
    <t>BFYG01000000</t>
  </si>
  <si>
    <t>KS-NP014</t>
  </si>
  <si>
    <t>O86</t>
    <phoneticPr fontId="5"/>
  </si>
  <si>
    <t>H51</t>
    <phoneticPr fontId="4"/>
  </si>
  <si>
    <t>DRR103021</t>
  </si>
  <si>
    <t>BFYH01000000</t>
  </si>
  <si>
    <t>KS-NP015</t>
  </si>
  <si>
    <t>DRR103022</t>
  </si>
  <si>
    <t>BFYI01000000</t>
  </si>
  <si>
    <t>KS-NP016</t>
  </si>
  <si>
    <t>DRR103023</t>
  </si>
  <si>
    <t>BFYJ01000000</t>
  </si>
  <si>
    <t>KS-NP018</t>
  </si>
  <si>
    <t>DRR103024</t>
  </si>
  <si>
    <t>BFYK01000000</t>
  </si>
  <si>
    <t>KS-NP019</t>
  </si>
  <si>
    <t>DRR103025</t>
  </si>
  <si>
    <t>BFYL01000000</t>
  </si>
  <si>
    <t>KS-NP025</t>
  </si>
  <si>
    <t>DRR103026</t>
  </si>
  <si>
    <t>BFYM01000000</t>
  </si>
  <si>
    <t>KS-NP027</t>
  </si>
  <si>
    <t>O23</t>
    <phoneticPr fontId="5"/>
  </si>
  <si>
    <t>DRR103027</t>
  </si>
  <si>
    <t>BFYN01000000</t>
  </si>
  <si>
    <t>KS-NP029</t>
  </si>
  <si>
    <t>DRR103028</t>
  </si>
  <si>
    <t>BFYO01000000</t>
  </si>
  <si>
    <t>KS-NP031</t>
  </si>
  <si>
    <t>DRR103029</t>
  </si>
  <si>
    <t>BFYP01000000</t>
  </si>
  <si>
    <t>KS-NP033</t>
  </si>
  <si>
    <t>DRR103030</t>
  </si>
  <si>
    <t>BFYQ01000000</t>
  </si>
  <si>
    <t>KS-NP035</t>
  </si>
  <si>
    <t>O8_wzm/wzt_O96_wzx/wzy</t>
  </si>
  <si>
    <t>DRR103031</t>
  </si>
  <si>
    <t>BFYR01000000</t>
  </si>
  <si>
    <t>KS-NP037</t>
  </si>
  <si>
    <t>DRR103032</t>
  </si>
  <si>
    <t>BFYS01000000</t>
  </si>
  <si>
    <t>KS-NP039</t>
  </si>
  <si>
    <t>O61</t>
    <phoneticPr fontId="5"/>
  </si>
  <si>
    <t>DRR103033</t>
  </si>
  <si>
    <t>BFYT01000000</t>
  </si>
  <si>
    <t>KS-NP041</t>
  </si>
  <si>
    <t>DRR103034</t>
  </si>
  <si>
    <t>BFYU01000000</t>
  </si>
  <si>
    <t>KS-NP047</t>
  </si>
  <si>
    <t>O150</t>
  </si>
  <si>
    <t>DRR103035</t>
  </si>
  <si>
    <t>BFYV01000000</t>
  </si>
  <si>
    <t>KS-NP049</t>
  </si>
  <si>
    <t>O128</t>
  </si>
  <si>
    <t>H12</t>
    <phoneticPr fontId="4"/>
  </si>
  <si>
    <t>DRR103036</t>
  </si>
  <si>
    <t>BFYW01000000</t>
  </si>
  <si>
    <t>KS-NP063</t>
  </si>
  <si>
    <t>DRR103037</t>
  </si>
  <si>
    <t>BFYX01000000</t>
  </si>
  <si>
    <t>KS-NP065</t>
  </si>
  <si>
    <t>O78</t>
    <phoneticPr fontId="5"/>
  </si>
  <si>
    <t>DRR103038</t>
  </si>
  <si>
    <t>BFYY01000000</t>
  </si>
  <si>
    <t>KS-NP069</t>
  </si>
  <si>
    <t>DRR103039</t>
  </si>
  <si>
    <t>BFYZ01000000</t>
  </si>
  <si>
    <t>KS-NP071</t>
  </si>
  <si>
    <t>DRR103040</t>
  </si>
  <si>
    <t>BFZA01000000</t>
  </si>
  <si>
    <t>KS-NP073</t>
  </si>
  <si>
    <t>O174</t>
    <phoneticPr fontId="5"/>
  </si>
  <si>
    <t>DRR103041</t>
  </si>
  <si>
    <t>BFZB01000000</t>
  </si>
  <si>
    <t>KS-NP075</t>
  </si>
  <si>
    <t>DRR103042</t>
  </si>
  <si>
    <t>BFZC01000000</t>
  </si>
  <si>
    <t>KS-NP079</t>
  </si>
  <si>
    <t>Onovel7</t>
    <phoneticPr fontId="5"/>
  </si>
  <si>
    <t>DRR103043</t>
  </si>
  <si>
    <t>BFZD01000000</t>
  </si>
  <si>
    <t>KS-NP081</t>
  </si>
  <si>
    <t>DRR103044</t>
  </si>
  <si>
    <t>BFZE01000000</t>
  </si>
  <si>
    <t>KS-NP091</t>
  </si>
  <si>
    <t>O75</t>
    <phoneticPr fontId="5"/>
  </si>
  <si>
    <t>DRR103045</t>
  </si>
  <si>
    <t>BFZF01000000</t>
  </si>
  <si>
    <t>KS-NP093</t>
  </si>
  <si>
    <t>O136</t>
    <phoneticPr fontId="5"/>
  </si>
  <si>
    <t>H40</t>
    <phoneticPr fontId="4"/>
  </si>
  <si>
    <t>DRR103046</t>
  </si>
  <si>
    <t>BFZG01000000</t>
  </si>
  <si>
    <t>KS-NP096</t>
  </si>
  <si>
    <t>H1</t>
    <phoneticPr fontId="4"/>
  </si>
  <si>
    <t>DRR103047</t>
  </si>
  <si>
    <t>BFZH01000000</t>
  </si>
  <si>
    <t>KS-NP101</t>
  </si>
  <si>
    <t>DRR103048</t>
  </si>
  <si>
    <t>BFZI01000000</t>
  </si>
  <si>
    <t>KS-NP108</t>
  </si>
  <si>
    <t>DRR103049</t>
  </si>
  <si>
    <t>BFZJ01000000</t>
  </si>
  <si>
    <t>KS-NP112</t>
  </si>
  <si>
    <t>DRR103050</t>
  </si>
  <si>
    <t>BFZK01000000</t>
  </si>
  <si>
    <t>KS-NP115</t>
  </si>
  <si>
    <t>Onovel32</t>
    <phoneticPr fontId="4"/>
  </si>
  <si>
    <t>DRR103051</t>
  </si>
  <si>
    <t>BFZL01000000</t>
  </si>
  <si>
    <t>KS-NP120</t>
  </si>
  <si>
    <t>DRR103052</t>
  </si>
  <si>
    <t>BFZM01000000</t>
  </si>
  <si>
    <t>KS-NP122</t>
  </si>
  <si>
    <t>DRR103053</t>
  </si>
  <si>
    <t>BFZN01000000</t>
  </si>
  <si>
    <t>KS-NP129</t>
  </si>
  <si>
    <t>Gp8</t>
    <phoneticPr fontId="5"/>
  </si>
  <si>
    <t>DRR103054</t>
  </si>
  <si>
    <t>BFZO01000000</t>
  </si>
  <si>
    <t>KS-P001</t>
  </si>
  <si>
    <t>DRR103055</t>
  </si>
  <si>
    <t>BFZP01000000</t>
  </si>
  <si>
    <t>KS-P002</t>
  </si>
  <si>
    <t>DRR103056</t>
  </si>
  <si>
    <t>BFZQ01000000</t>
  </si>
  <si>
    <t>KS-P003</t>
  </si>
  <si>
    <t>H5</t>
    <phoneticPr fontId="4"/>
  </si>
  <si>
    <t>DRR103057</t>
  </si>
  <si>
    <t>BFZR01000000</t>
  </si>
  <si>
    <t>KS-P007</t>
  </si>
  <si>
    <t>DRR103058</t>
  </si>
  <si>
    <t>BFZS01000000</t>
  </si>
  <si>
    <t>KS-P008</t>
  </si>
  <si>
    <t>DRR103059</t>
  </si>
  <si>
    <t>BFZT01000000</t>
  </si>
  <si>
    <t>KS-P009</t>
  </si>
  <si>
    <t>DRR103060</t>
  </si>
  <si>
    <t>BFZU01000000</t>
  </si>
  <si>
    <t>KS-P011</t>
  </si>
  <si>
    <t>DRR103061</t>
  </si>
  <si>
    <t>BFZV01000000</t>
  </si>
  <si>
    <t>KS-P012</t>
  </si>
  <si>
    <t>DRR103062</t>
  </si>
  <si>
    <t>BFZW01000000</t>
  </si>
  <si>
    <t>KS-P013</t>
  </si>
  <si>
    <t>O165</t>
    <phoneticPr fontId="5"/>
  </si>
  <si>
    <t>DRR103063</t>
  </si>
  <si>
    <t>BFZX01000000</t>
  </si>
  <si>
    <t>KS-P014</t>
  </si>
  <si>
    <t>O157</t>
    <phoneticPr fontId="5"/>
  </si>
  <si>
    <t>DRR103064</t>
  </si>
  <si>
    <t>BFZY01000000</t>
  </si>
  <si>
    <t>KS-P015</t>
  </si>
  <si>
    <t>O171</t>
    <phoneticPr fontId="5"/>
  </si>
  <si>
    <t>DRR103065</t>
  </si>
  <si>
    <t>BFZZ01000000</t>
  </si>
  <si>
    <t>KS-P016</t>
  </si>
  <si>
    <t>O10</t>
    <phoneticPr fontId="5"/>
  </si>
  <si>
    <t>DRR103066</t>
  </si>
  <si>
    <t>BGAA01000000</t>
  </si>
  <si>
    <t>KS-P017</t>
  </si>
  <si>
    <t>DRR103067</t>
  </si>
  <si>
    <t>BGAB01000000</t>
  </si>
  <si>
    <t>KS-P018</t>
  </si>
  <si>
    <t>DRR103068</t>
  </si>
  <si>
    <t>BGAC01000000</t>
  </si>
  <si>
    <t>KS-P019</t>
  </si>
  <si>
    <t>iota1</t>
    <phoneticPr fontId="4"/>
  </si>
  <si>
    <t>DRR103069</t>
  </si>
  <si>
    <t>BGAD01000000</t>
  </si>
  <si>
    <t>KS-P020</t>
  </si>
  <si>
    <t>O185</t>
    <phoneticPr fontId="5"/>
  </si>
  <si>
    <t>DRR103070</t>
  </si>
  <si>
    <t>BGAE01000000</t>
  </si>
  <si>
    <t>KS-P021</t>
  </si>
  <si>
    <t>DRR103071</t>
  </si>
  <si>
    <t>BGAF01000000</t>
  </si>
  <si>
    <t>KS-P022</t>
  </si>
  <si>
    <t>stx2g</t>
    <phoneticPr fontId="5"/>
  </si>
  <si>
    <t>DRR103072</t>
  </si>
  <si>
    <t>BGAG01000000</t>
  </si>
  <si>
    <t>KS-P023</t>
  </si>
  <si>
    <t>DRR103073</t>
  </si>
  <si>
    <t>BGAH01000000</t>
  </si>
  <si>
    <t>KS-P024</t>
  </si>
  <si>
    <t>DRR103074</t>
  </si>
  <si>
    <t>BGAI01000000</t>
  </si>
  <si>
    <t>KS-P026</t>
  </si>
  <si>
    <t>DRR103075</t>
  </si>
  <si>
    <t>BGAJ01000000</t>
  </si>
  <si>
    <t>KS-P027</t>
  </si>
  <si>
    <t>DRR103076</t>
  </si>
  <si>
    <t>BGAK01000000</t>
  </si>
  <si>
    <t>KS-P028</t>
  </si>
  <si>
    <t>DRR103077</t>
  </si>
  <si>
    <t>BGAL01000000</t>
  </si>
  <si>
    <t>KS-P029</t>
  </si>
  <si>
    <t>DRR103078</t>
  </si>
  <si>
    <t>BGAM01000000</t>
  </si>
  <si>
    <t>KS-P033</t>
  </si>
  <si>
    <t>F</t>
  </si>
  <si>
    <t>O24</t>
    <phoneticPr fontId="5"/>
  </si>
  <si>
    <t>DRR103079</t>
  </si>
  <si>
    <t>BGAN01000000</t>
  </si>
  <si>
    <t>KS-P035</t>
  </si>
  <si>
    <t>O35</t>
    <phoneticPr fontId="5"/>
  </si>
  <si>
    <t>DRR103080</t>
  </si>
  <si>
    <t>BGAO01000000</t>
  </si>
  <si>
    <t>KS-P036</t>
  </si>
  <si>
    <t>DRR103081</t>
  </si>
  <si>
    <t>BGAP01000000</t>
  </si>
  <si>
    <t>KS-P037</t>
  </si>
  <si>
    <t>DRR103082</t>
  </si>
  <si>
    <t>BGAQ01000000</t>
  </si>
  <si>
    <t>KS-P038</t>
  </si>
  <si>
    <t>O55</t>
    <phoneticPr fontId="5"/>
  </si>
  <si>
    <t>DRR103083</t>
  </si>
  <si>
    <t>BGAR01000000</t>
  </si>
  <si>
    <t>KS-P039</t>
  </si>
  <si>
    <t>DRR103084</t>
  </si>
  <si>
    <t>BGAS01000000</t>
  </si>
  <si>
    <t>KS-P040</t>
  </si>
  <si>
    <t>O109</t>
    <phoneticPr fontId="5"/>
  </si>
  <si>
    <t>DRR103085</t>
  </si>
  <si>
    <t>BGAT01000000</t>
  </si>
  <si>
    <t>KS-P044</t>
  </si>
  <si>
    <t>epsilon2</t>
    <phoneticPr fontId="4"/>
  </si>
  <si>
    <t>DRR103086</t>
  </si>
  <si>
    <t>BGAU01000000</t>
  </si>
  <si>
    <t>KS-P045</t>
  </si>
  <si>
    <t>DRR103087</t>
  </si>
  <si>
    <t>BGAV01000000</t>
  </si>
  <si>
    <t>KS-P049</t>
  </si>
  <si>
    <t>DRR103088</t>
  </si>
  <si>
    <t>BGAW01000000</t>
  </si>
  <si>
    <t>KS-P050</t>
  </si>
  <si>
    <t>DRR103089</t>
  </si>
  <si>
    <t>BGAX01000000</t>
  </si>
  <si>
    <t>KS-P054</t>
  </si>
  <si>
    <t>DRR103091</t>
  </si>
  <si>
    <t>BGAZ01000000</t>
  </si>
  <si>
    <t>KS-P055</t>
  </si>
  <si>
    <t>DRR103092</t>
  </si>
  <si>
    <t>BGBA01000000</t>
  </si>
  <si>
    <t>KS-P056</t>
  </si>
  <si>
    <t>DRR103093</t>
  </si>
  <si>
    <t>BGBB01000000</t>
  </si>
  <si>
    <t>KS-P058</t>
  </si>
  <si>
    <t>DRR103094</t>
  </si>
  <si>
    <t>BGBC01000000</t>
  </si>
  <si>
    <t>KS-P061</t>
  </si>
  <si>
    <t>DRR103095</t>
  </si>
  <si>
    <t>BGBD01000000</t>
  </si>
  <si>
    <t>KS-P063</t>
  </si>
  <si>
    <t>DRR103096</t>
  </si>
  <si>
    <t>BGBE01000000</t>
  </si>
  <si>
    <t>KS-P064</t>
  </si>
  <si>
    <t>O51</t>
    <phoneticPr fontId="5"/>
  </si>
  <si>
    <t>DRR103097</t>
  </si>
  <si>
    <t>BGBF01000000</t>
  </si>
  <si>
    <t>KS-P065</t>
  </si>
  <si>
    <t>DRR103098</t>
  </si>
  <si>
    <t>BGBG01000000</t>
  </si>
  <si>
    <t>KS-P066</t>
  </si>
  <si>
    <t>DRR103099</t>
  </si>
  <si>
    <t>BGBH01000000</t>
  </si>
  <si>
    <t>KS-P067</t>
  </si>
  <si>
    <t>stx2a,c/d</t>
    <phoneticPr fontId="5"/>
  </si>
  <si>
    <t>DRR103100</t>
  </si>
  <si>
    <t>BGBI01000000</t>
  </si>
  <si>
    <t>KS-P068</t>
  </si>
  <si>
    <t>-</t>
    <phoneticPr fontId="3"/>
  </si>
  <si>
    <t>DRR103101</t>
  </si>
  <si>
    <t>BGBJ01000000</t>
  </si>
  <si>
    <t>KS-P070</t>
  </si>
  <si>
    <t>DRR103102</t>
  </si>
  <si>
    <t>BGBK01000000</t>
  </si>
  <si>
    <t>KS-P071</t>
  </si>
  <si>
    <t>DRR103103</t>
  </si>
  <si>
    <t>BGBL01000000</t>
  </si>
  <si>
    <t>KS-P072</t>
  </si>
  <si>
    <t>DRR103104</t>
  </si>
  <si>
    <t>BGBM01000000</t>
  </si>
  <si>
    <t>KS-P076</t>
  </si>
  <si>
    <t>DRR103105</t>
  </si>
  <si>
    <t>BGBN01000000</t>
  </si>
  <si>
    <t>KS-P081</t>
  </si>
  <si>
    <t>O154</t>
    <phoneticPr fontId="5"/>
  </si>
  <si>
    <t>DRR103106</t>
  </si>
  <si>
    <t>BGBO01000000</t>
  </si>
  <si>
    <t>KS-P083</t>
  </si>
  <si>
    <t>DRR103107</t>
  </si>
  <si>
    <t>BGBP01000000</t>
  </si>
  <si>
    <t>KS-P087</t>
  </si>
  <si>
    <t>DRR103108</t>
  </si>
  <si>
    <t>BGBQ01000000</t>
  </si>
  <si>
    <t>KS-P091</t>
  </si>
  <si>
    <t>O115</t>
    <phoneticPr fontId="5"/>
  </si>
  <si>
    <t>DRR103110</t>
  </si>
  <si>
    <t>BGBS01000000</t>
  </si>
  <si>
    <t>KS-P093</t>
  </si>
  <si>
    <t>DRR103111</t>
  </si>
  <si>
    <t>BGBT01000000</t>
  </si>
  <si>
    <t>KS-P099</t>
  </si>
  <si>
    <t>O5</t>
    <phoneticPr fontId="5"/>
  </si>
  <si>
    <t>DRR103112</t>
  </si>
  <si>
    <t>BGBU01000000</t>
  </si>
  <si>
    <t>NS-NP002</t>
  </si>
  <si>
    <t>DRR103113</t>
  </si>
  <si>
    <t>BGBV01000000</t>
  </si>
  <si>
    <t>NS-NP003</t>
  </si>
  <si>
    <t>O43</t>
    <phoneticPr fontId="5"/>
  </si>
  <si>
    <t>DRR103114</t>
  </si>
  <si>
    <t>BGBW01000000</t>
  </si>
  <si>
    <t>NS-NP005</t>
  </si>
  <si>
    <t>DRR103115</t>
  </si>
  <si>
    <t>BGBX01000000</t>
  </si>
  <si>
    <t>NS-NP006</t>
  </si>
  <si>
    <t>DRR103116</t>
  </si>
  <si>
    <t>BGBY01000000</t>
  </si>
  <si>
    <t>NS-NP007</t>
  </si>
  <si>
    <t>H42</t>
    <phoneticPr fontId="4"/>
  </si>
  <si>
    <t>DRR103117</t>
  </si>
  <si>
    <t>BGBZ01000000</t>
  </si>
  <si>
    <t>NS-NP008</t>
  </si>
  <si>
    <t>DRR103118</t>
  </si>
  <si>
    <t>BGCA01000000</t>
  </si>
  <si>
    <t>NS-NP010</t>
  </si>
  <si>
    <t>DRR103119</t>
  </si>
  <si>
    <t>BGCB01000000</t>
  </si>
  <si>
    <t>NS-NP011</t>
  </si>
  <si>
    <t>DRR103120</t>
  </si>
  <si>
    <t>BGCC01000000</t>
  </si>
  <si>
    <t>NS-NP012</t>
  </si>
  <si>
    <t>O79</t>
    <phoneticPr fontId="5"/>
  </si>
  <si>
    <t>DRR103121</t>
  </si>
  <si>
    <t>BGCD01000000</t>
  </si>
  <si>
    <t>NS-NP013</t>
  </si>
  <si>
    <t>DRR103122</t>
  </si>
  <si>
    <t>BGCE01000000</t>
  </si>
  <si>
    <t>NS-NP014</t>
  </si>
  <si>
    <t>DRR103123</t>
  </si>
  <si>
    <t>BGCF01000000</t>
  </si>
  <si>
    <t>NS-NP015</t>
  </si>
  <si>
    <t>DRR103124</t>
  </si>
  <si>
    <t>BGCG01000000</t>
  </si>
  <si>
    <t>NS-NP016</t>
  </si>
  <si>
    <t>DRR103125</t>
  </si>
  <si>
    <t>BGCH01000000</t>
  </si>
  <si>
    <t>NS-NP017</t>
  </si>
  <si>
    <t>DRR103126</t>
  </si>
  <si>
    <t>BGCI01000000</t>
  </si>
  <si>
    <t>NS-NP018</t>
  </si>
  <si>
    <t>DRR103127</t>
  </si>
  <si>
    <t>BGCJ01000000</t>
  </si>
  <si>
    <t>NS-NP019</t>
  </si>
  <si>
    <t>DRR103128</t>
  </si>
  <si>
    <t>BGCK01000000</t>
  </si>
  <si>
    <t>NS-NP020</t>
  </si>
  <si>
    <t>DRR103129</t>
  </si>
  <si>
    <t>BGCL01000000</t>
  </si>
  <si>
    <t>NS-NP021</t>
  </si>
  <si>
    <t>DRR103130</t>
  </si>
  <si>
    <t>BGCM01000000</t>
  </si>
  <si>
    <t>NS-NP022</t>
  </si>
  <si>
    <t>O155</t>
    <phoneticPr fontId="4"/>
  </si>
  <si>
    <t>DRR103131</t>
  </si>
  <si>
    <t>BGCN01000000</t>
  </si>
  <si>
    <t>NS-NP023</t>
  </si>
  <si>
    <t>DRR103132</t>
  </si>
  <si>
    <t>BGCO01000000</t>
  </si>
  <si>
    <t>NS-NP024</t>
  </si>
  <si>
    <t>DRR103133</t>
  </si>
  <si>
    <t>BGCP01000000</t>
  </si>
  <si>
    <t>NS-NP025</t>
  </si>
  <si>
    <t>DRR103134</t>
  </si>
  <si>
    <t>BGCQ01000000</t>
  </si>
  <si>
    <t>NS-NP026</t>
  </si>
  <si>
    <t>DRR103135</t>
  </si>
  <si>
    <t>BGCR01000000</t>
  </si>
  <si>
    <t>NS-NP027</t>
  </si>
  <si>
    <t>Gp7</t>
    <phoneticPr fontId="4"/>
  </si>
  <si>
    <t>DRR103136</t>
  </si>
  <si>
    <t>BGCS01000000</t>
  </si>
  <si>
    <t>NS-NP028</t>
  </si>
  <si>
    <t>O38</t>
    <phoneticPr fontId="5"/>
  </si>
  <si>
    <t>DRR103137</t>
  </si>
  <si>
    <t>BGCT01000000</t>
  </si>
  <si>
    <t>NS-NP029</t>
  </si>
  <si>
    <t>DRR103138</t>
  </si>
  <si>
    <t>BGCU01000000</t>
  </si>
  <si>
    <t>NS-NP030</t>
  </si>
  <si>
    <t>DRR103139</t>
  </si>
  <si>
    <t>BGCV01000000</t>
  </si>
  <si>
    <t>NS-NP031</t>
  </si>
  <si>
    <t>DRR103140</t>
  </si>
  <si>
    <t>BGCW01000000</t>
  </si>
  <si>
    <t>NS-NP032</t>
  </si>
  <si>
    <t>DRR103141</t>
  </si>
  <si>
    <t>BGCX01000000</t>
  </si>
  <si>
    <t>NS-NP033</t>
  </si>
  <si>
    <t>Gp2</t>
    <phoneticPr fontId="5"/>
  </si>
  <si>
    <t>DRR103142</t>
  </si>
  <si>
    <t>BGCY01000000</t>
  </si>
  <si>
    <t>NS-NP034</t>
  </si>
  <si>
    <t>DRR103143</t>
  </si>
  <si>
    <t>BGCZ01000000</t>
  </si>
  <si>
    <t>NS-NP035</t>
  </si>
  <si>
    <t>DRR103144</t>
  </si>
  <si>
    <t>BGDA01000000</t>
  </si>
  <si>
    <t>NS-NP036</t>
  </si>
  <si>
    <t>DRR103145</t>
  </si>
  <si>
    <t>BGDB01000000</t>
  </si>
  <si>
    <t>NS-NP037</t>
  </si>
  <si>
    <t>DRR103146</t>
  </si>
  <si>
    <t>BGDC01000000</t>
  </si>
  <si>
    <t>NS-NP038</t>
  </si>
  <si>
    <t>O179</t>
    <phoneticPr fontId="5"/>
  </si>
  <si>
    <t>DRR103147</t>
  </si>
  <si>
    <t>BGDD01000000</t>
  </si>
  <si>
    <t>NS-NP039</t>
  </si>
  <si>
    <t>O159</t>
    <phoneticPr fontId="5"/>
  </si>
  <si>
    <t>DRR103148</t>
  </si>
  <si>
    <t>BGDE01000000</t>
  </si>
  <si>
    <t>NS-NP040</t>
  </si>
  <si>
    <t>O8_wzm/wzt_O147_wzx/wzy</t>
  </si>
  <si>
    <t>DRR103149</t>
  </si>
  <si>
    <t>BGDF01000000</t>
  </si>
  <si>
    <t>NS-NP041</t>
  </si>
  <si>
    <t>H37</t>
    <phoneticPr fontId="4"/>
  </si>
  <si>
    <t>DRR103150</t>
  </si>
  <si>
    <t>BGDG01000000</t>
  </si>
  <si>
    <t>NS-NP042</t>
  </si>
  <si>
    <t>O153var2</t>
    <phoneticPr fontId="4"/>
  </si>
  <si>
    <t>DRR103151</t>
  </si>
  <si>
    <t>BGDH01000000</t>
  </si>
  <si>
    <t>NS-NP043</t>
  </si>
  <si>
    <t>O139</t>
    <phoneticPr fontId="5"/>
  </si>
  <si>
    <t>DRR103152</t>
  </si>
  <si>
    <t>BGDI01000000</t>
  </si>
  <si>
    <t>NS-P001</t>
  </si>
  <si>
    <t>DRR103153</t>
  </si>
  <si>
    <t>BGDJ01000000</t>
  </si>
  <si>
    <t>NS-P002</t>
  </si>
  <si>
    <t>DRR103154</t>
  </si>
  <si>
    <t>BGDK01000000</t>
  </si>
  <si>
    <t>NS-P003</t>
  </si>
  <si>
    <t>DRR103155</t>
  </si>
  <si>
    <t>BGDL01000000</t>
  </si>
  <si>
    <t>NS-P006</t>
  </si>
  <si>
    <t>DRR103156</t>
  </si>
  <si>
    <t>BGDM01000000</t>
  </si>
  <si>
    <t>NS-P007</t>
  </si>
  <si>
    <t>DRR103157</t>
  </si>
  <si>
    <t>BGDN01000000</t>
  </si>
  <si>
    <t>NS-P008</t>
  </si>
  <si>
    <t>DRR103158</t>
  </si>
  <si>
    <t>BGDO01000000</t>
  </si>
  <si>
    <t>NS-P009</t>
  </si>
  <si>
    <t>DRR103159</t>
  </si>
  <si>
    <t>BGDP01000000</t>
  </si>
  <si>
    <t>NS-P010</t>
  </si>
  <si>
    <t>DRR103160</t>
  </si>
  <si>
    <t>BGDQ01000000</t>
  </si>
  <si>
    <t>NS-P011</t>
  </si>
  <si>
    <t>O76</t>
  </si>
  <si>
    <t>DRR103161</t>
  </si>
  <si>
    <t>BGDR01000000</t>
  </si>
  <si>
    <t>NS-P012</t>
  </si>
  <si>
    <t>DRR103162</t>
  </si>
  <si>
    <t>BGDS01000000</t>
  </si>
  <si>
    <t>NS-P015</t>
  </si>
  <si>
    <t>O121</t>
    <phoneticPr fontId="5"/>
  </si>
  <si>
    <t>DRR103163</t>
  </si>
  <si>
    <t>BGDT01000000</t>
  </si>
  <si>
    <t>NS-P017</t>
  </si>
  <si>
    <t>O22</t>
  </si>
  <si>
    <t>DRR103164</t>
  </si>
  <si>
    <t>BGDU01000000</t>
  </si>
  <si>
    <t>NS-P021</t>
  </si>
  <si>
    <t>DRR103165</t>
  </si>
  <si>
    <t>BGDV01000000</t>
  </si>
  <si>
    <t>NS-P024</t>
  </si>
  <si>
    <t>DRR103166</t>
  </si>
  <si>
    <t>BGDW01000000</t>
  </si>
  <si>
    <t>NS-P027</t>
  </si>
  <si>
    <t>DRR103167</t>
  </si>
  <si>
    <t>BGDX01000000</t>
  </si>
  <si>
    <t>NS-P028</t>
  </si>
  <si>
    <t>DRR103168</t>
  </si>
  <si>
    <t>BGDY01000000</t>
  </si>
  <si>
    <t>NS-P029</t>
  </si>
  <si>
    <t>O163</t>
  </si>
  <si>
    <t>DRR103169</t>
  </si>
  <si>
    <t>BGDZ01000000</t>
  </si>
  <si>
    <t>NS-P032</t>
  </si>
  <si>
    <t>O76</t>
    <phoneticPr fontId="5"/>
  </si>
  <si>
    <t>DRR103170</t>
  </si>
  <si>
    <t>BGEA01000000</t>
  </si>
  <si>
    <t>NS-P035</t>
  </si>
  <si>
    <t>O130</t>
  </si>
  <si>
    <t>DRR103171</t>
  </si>
  <si>
    <t>BGEB01000000</t>
  </si>
  <si>
    <t>NS-P038</t>
  </si>
  <si>
    <t>DRR103172</t>
  </si>
  <si>
    <t>BGEC01000000</t>
  </si>
  <si>
    <t>NS-P039</t>
  </si>
  <si>
    <t>DRR103173</t>
  </si>
  <si>
    <t>BGED01000000</t>
  </si>
  <si>
    <t>NS-P045</t>
  </si>
  <si>
    <t>DRR103174</t>
  </si>
  <si>
    <t>BGEE01000000</t>
  </si>
  <si>
    <t>NS-P046</t>
  </si>
  <si>
    <t>O156</t>
  </si>
  <si>
    <t>DRR103175</t>
  </si>
  <si>
    <t>BGEF01000000</t>
  </si>
  <si>
    <t>NS-P047</t>
  </si>
  <si>
    <t>DRR103176</t>
  </si>
  <si>
    <t>BGEG01000000</t>
  </si>
  <si>
    <t>NS-P049</t>
  </si>
  <si>
    <t>O105</t>
  </si>
  <si>
    <t>DRR103177</t>
  </si>
  <si>
    <t>BGEH01000000</t>
  </si>
  <si>
    <t>NS-P051</t>
  </si>
  <si>
    <t>O10</t>
  </si>
  <si>
    <t>DRR103178</t>
  </si>
  <si>
    <t>BGEI01000000</t>
  </si>
  <si>
    <t>NS-P052</t>
  </si>
  <si>
    <t>DRR103179</t>
  </si>
  <si>
    <t>BGEJ01000000</t>
  </si>
  <si>
    <t>NS-P056</t>
  </si>
  <si>
    <t>DRR103180</t>
  </si>
  <si>
    <t>BGEK01000000</t>
  </si>
  <si>
    <t>NS-P058</t>
  </si>
  <si>
    <t>O70</t>
  </si>
  <si>
    <t>DRR103181</t>
  </si>
  <si>
    <t>BGEL01000000</t>
  </si>
  <si>
    <t>NS-P059</t>
  </si>
  <si>
    <t>DRR103182</t>
  </si>
  <si>
    <t>BGEM01000000</t>
  </si>
  <si>
    <t>NS-P065</t>
  </si>
  <si>
    <t>DRR103183</t>
  </si>
  <si>
    <t>BGEN01000000</t>
  </si>
  <si>
    <t>NS-P067</t>
  </si>
  <si>
    <t>DRR103184</t>
  </si>
  <si>
    <t>BGEO01000000</t>
  </si>
  <si>
    <t>NS-P070</t>
  </si>
  <si>
    <t>DRR103185</t>
  </si>
  <si>
    <t>BGEP01000000</t>
  </si>
  <si>
    <t>NS-P071</t>
  </si>
  <si>
    <t>DRR103186</t>
  </si>
  <si>
    <t>BGEQ01000000</t>
  </si>
  <si>
    <t>NS-P072</t>
  </si>
  <si>
    <t>DRR103187</t>
  </si>
  <si>
    <t>BGER01000000</t>
  </si>
  <si>
    <t>NS-P073</t>
  </si>
  <si>
    <t>DRR103188</t>
  </si>
  <si>
    <t>BGES01000000</t>
  </si>
  <si>
    <t>NS-P074</t>
  </si>
  <si>
    <t>DRR103189</t>
  </si>
  <si>
    <t>BGET01000000</t>
  </si>
  <si>
    <t>NS-P078</t>
  </si>
  <si>
    <t>O25</t>
    <phoneticPr fontId="4"/>
  </si>
  <si>
    <t>DRR103190</t>
  </si>
  <si>
    <t>BGEU01000000</t>
  </si>
  <si>
    <t>NS-P079</t>
  </si>
  <si>
    <t>DRR103191</t>
  </si>
  <si>
    <t>BGEV01000000</t>
  </si>
  <si>
    <t>OU-NP001</t>
  </si>
  <si>
    <t>DRR103192</t>
  </si>
  <si>
    <t>BGEW01000000</t>
  </si>
  <si>
    <t>OU-NP003</t>
  </si>
  <si>
    <t>DRR103193</t>
  </si>
  <si>
    <t>BGEX01000000</t>
  </si>
  <si>
    <t>OU-NP005</t>
  </si>
  <si>
    <t>O85</t>
    <phoneticPr fontId="4"/>
  </si>
  <si>
    <t>DRR103194</t>
  </si>
  <si>
    <t>BGEY01000000</t>
  </si>
  <si>
    <t>OU-NP007</t>
  </si>
  <si>
    <t>Gp13</t>
    <phoneticPr fontId="5"/>
  </si>
  <si>
    <t>DRR103195</t>
  </si>
  <si>
    <t>BGEZ01000000</t>
  </si>
  <si>
    <t>OU-NP009</t>
  </si>
  <si>
    <t>DRR103196</t>
  </si>
  <si>
    <t>BGFA01000000</t>
  </si>
  <si>
    <t>OU-NP011</t>
  </si>
  <si>
    <t>Gp15</t>
    <phoneticPr fontId="5"/>
  </si>
  <si>
    <t>DRR103197</t>
  </si>
  <si>
    <t>BGFB01000000</t>
  </si>
  <si>
    <t>OU-NP013</t>
  </si>
  <si>
    <t>Onovel31</t>
    <phoneticPr fontId="5"/>
  </si>
  <si>
    <t>DRR103198</t>
  </si>
  <si>
    <t>BGFC01000000</t>
  </si>
  <si>
    <t>OU-NP015</t>
  </si>
  <si>
    <t>DRR103199</t>
  </si>
  <si>
    <t>BGFD01000000</t>
  </si>
  <si>
    <t>OU-NP017</t>
  </si>
  <si>
    <t>DRR103200</t>
  </si>
  <si>
    <t>BGFE01000000</t>
  </si>
  <si>
    <t>OU-NP019</t>
  </si>
  <si>
    <t>C</t>
  </si>
  <si>
    <t>DRR103201</t>
  </si>
  <si>
    <t>BGFF01000000</t>
  </si>
  <si>
    <t>OU-NP021</t>
  </si>
  <si>
    <t>H53</t>
    <phoneticPr fontId="4"/>
  </si>
  <si>
    <t>DRR103202</t>
  </si>
  <si>
    <t>BGFG01000000</t>
  </si>
  <si>
    <t>OU-NP023</t>
  </si>
  <si>
    <t>DRR103203</t>
  </si>
  <si>
    <t>BGFH01000000</t>
  </si>
  <si>
    <t>OU-NP025</t>
  </si>
  <si>
    <t>DRR103204</t>
  </si>
  <si>
    <t>BGFI01000000</t>
  </si>
  <si>
    <t>OU-NP027</t>
  </si>
  <si>
    <t>DRR103205</t>
  </si>
  <si>
    <t>BGFJ01000000</t>
  </si>
  <si>
    <t>OU-NP029</t>
  </si>
  <si>
    <t>DRR103206</t>
  </si>
  <si>
    <t>BGFK01000000</t>
  </si>
  <si>
    <t>OU-NP031</t>
  </si>
  <si>
    <t>DRR103207</t>
  </si>
  <si>
    <t>BGFL01000000</t>
  </si>
  <si>
    <t>OU-NP033</t>
  </si>
  <si>
    <t>DRR103208</t>
  </si>
  <si>
    <t>BGFM01000000</t>
  </si>
  <si>
    <t>OU-NP035</t>
  </si>
  <si>
    <t>DRR103209</t>
  </si>
  <si>
    <t>BGFN01000000</t>
  </si>
  <si>
    <t>OU-NP037</t>
  </si>
  <si>
    <t>O99</t>
    <phoneticPr fontId="5"/>
  </si>
  <si>
    <t>H55</t>
    <phoneticPr fontId="4"/>
  </si>
  <si>
    <t>DRR103210</t>
  </si>
  <si>
    <t>BGFO01000000</t>
  </si>
  <si>
    <t>OU-NP041</t>
  </si>
  <si>
    <t>DRR103211</t>
  </si>
  <si>
    <t>BGFP01000000</t>
  </si>
  <si>
    <t>OU-NP043</t>
  </si>
  <si>
    <t>Gp9</t>
    <phoneticPr fontId="5"/>
  </si>
  <si>
    <t>DRR103212</t>
  </si>
  <si>
    <t>BGFQ01000000</t>
  </si>
  <si>
    <t>OU-NP045</t>
  </si>
  <si>
    <t>E</t>
    <phoneticPr fontId="4"/>
  </si>
  <si>
    <t>O166</t>
    <phoneticPr fontId="4"/>
  </si>
  <si>
    <t>DRR103213</t>
  </si>
  <si>
    <t>BGFR01000000</t>
  </si>
  <si>
    <t>OU-NP047</t>
  </si>
  <si>
    <t>DRR103214</t>
  </si>
  <si>
    <t>BGFS01000000</t>
  </si>
  <si>
    <t>OU-NP049</t>
  </si>
  <si>
    <t>DRR103215</t>
  </si>
  <si>
    <t>BGFT01000000</t>
  </si>
  <si>
    <t>OU-P001</t>
  </si>
  <si>
    <t>DRR103216</t>
  </si>
  <si>
    <t>BGFU01000000</t>
  </si>
  <si>
    <t>OU-P006</t>
  </si>
  <si>
    <t>Onovel30</t>
  </si>
  <si>
    <t>DRR103217</t>
  </si>
  <si>
    <t>BGFV01000000</t>
  </si>
  <si>
    <t>OU-P009</t>
  </si>
  <si>
    <t>DRR103218</t>
  </si>
  <si>
    <t>BGFW01000000</t>
  </si>
  <si>
    <t>OU-P011</t>
  </si>
  <si>
    <t>DRR103219</t>
  </si>
  <si>
    <t>BGFX01000000</t>
  </si>
  <si>
    <t>OU-P014</t>
  </si>
  <si>
    <t>DRR103220</t>
  </si>
  <si>
    <t>BGFY01000000</t>
  </si>
  <si>
    <t>OU-P020</t>
  </si>
  <si>
    <t>O82</t>
    <phoneticPr fontId="5"/>
  </si>
  <si>
    <t>DRR103221</t>
  </si>
  <si>
    <t>BGFZ01000000</t>
  </si>
  <si>
    <t>OU-P024</t>
  </si>
  <si>
    <t>DRR103222</t>
  </si>
  <si>
    <t>BGGA01000000</t>
  </si>
  <si>
    <t>OU-P027</t>
  </si>
  <si>
    <t>DRR103223</t>
  </si>
  <si>
    <t>BGGB01000000</t>
  </si>
  <si>
    <t>OU-P037</t>
  </si>
  <si>
    <t>DRR103224</t>
  </si>
  <si>
    <t>BGGC01000000</t>
  </si>
  <si>
    <t>OU-P038</t>
  </si>
  <si>
    <t>O82</t>
    <phoneticPr fontId="4"/>
  </si>
  <si>
    <t>DRR103225</t>
  </si>
  <si>
    <t>BGGD01000000</t>
  </si>
  <si>
    <t>OU-P048</t>
  </si>
  <si>
    <t>DRR103227</t>
  </si>
  <si>
    <t>BGGF01000000</t>
  </si>
  <si>
    <t>OU-P049</t>
  </si>
  <si>
    <t>DRR103228</t>
  </si>
  <si>
    <t>BGGG01000000</t>
  </si>
  <si>
    <t>OU-P061</t>
  </si>
  <si>
    <t>DRR103229</t>
  </si>
  <si>
    <t>BGGH01000000</t>
  </si>
  <si>
    <t>OU-P062</t>
  </si>
  <si>
    <t>DRR103230</t>
  </si>
  <si>
    <t>BGGI01000000</t>
  </si>
  <si>
    <t>OU-P068</t>
  </si>
  <si>
    <t>DRR103231</t>
  </si>
  <si>
    <t>BGGJ01000000</t>
  </si>
  <si>
    <t>OU-P080</t>
  </si>
  <si>
    <t>DRR103232</t>
  </si>
  <si>
    <t>BGGK01000000</t>
  </si>
  <si>
    <t>OU-P082</t>
  </si>
  <si>
    <t>DRR103233</t>
  </si>
  <si>
    <t>BGGL01000000</t>
  </si>
  <si>
    <t>OU-P088</t>
  </si>
  <si>
    <t>DRR103234</t>
  </si>
  <si>
    <t>BGGM01000000</t>
  </si>
  <si>
    <t>OU-P098</t>
  </si>
  <si>
    <t>DRR103235</t>
  </si>
  <si>
    <t>BGGN01000000</t>
  </si>
  <si>
    <t>SI-NP002</t>
  </si>
  <si>
    <t>DRR103236</t>
  </si>
  <si>
    <t>BGGO01000000</t>
  </si>
  <si>
    <t>SI-NP003</t>
  </si>
  <si>
    <t>DRR103237</t>
  </si>
  <si>
    <t>BGGP01000000</t>
  </si>
  <si>
    <t>SI-NP006</t>
  </si>
  <si>
    <t>Onovel7</t>
  </si>
  <si>
    <t>DRR103238</t>
  </si>
  <si>
    <t>BGGQ01000000</t>
  </si>
  <si>
    <t>SI-NP007</t>
  </si>
  <si>
    <t>DRR103239</t>
  </si>
  <si>
    <t>BGGR01000000</t>
  </si>
  <si>
    <t>SI-NP008</t>
  </si>
  <si>
    <t>DRR103240</t>
  </si>
  <si>
    <t>BGGS01000000</t>
  </si>
  <si>
    <t>SI-NP009</t>
  </si>
  <si>
    <t>DRR103241</t>
  </si>
  <si>
    <t>BGGT01000000</t>
  </si>
  <si>
    <t>SI-NP010</t>
  </si>
  <si>
    <t>DRR103242</t>
  </si>
  <si>
    <t>BGGU01000000</t>
  </si>
  <si>
    <t>SI-NP011</t>
  </si>
  <si>
    <t>DRR103243</t>
  </si>
  <si>
    <t>BGGV01000000</t>
  </si>
  <si>
    <t>SI-NP012</t>
  </si>
  <si>
    <t>DRR103244</t>
  </si>
  <si>
    <t>BGGW01000000</t>
  </si>
  <si>
    <t>SI-NP013</t>
  </si>
  <si>
    <t>DRR103245</t>
  </si>
  <si>
    <t>BGGX01000000</t>
  </si>
  <si>
    <t>SI-NP014</t>
  </si>
  <si>
    <t>DRR103246</t>
  </si>
  <si>
    <t>BGGY01000000</t>
  </si>
  <si>
    <t>SI-NP015</t>
  </si>
  <si>
    <t>DRR103247</t>
  </si>
  <si>
    <t>BGGZ01000000</t>
  </si>
  <si>
    <t>SI-NP017</t>
  </si>
  <si>
    <t>DRR103248</t>
  </si>
  <si>
    <t>BGHA01000000</t>
  </si>
  <si>
    <t>SI-NP018</t>
  </si>
  <si>
    <t>DRR103249</t>
  </si>
  <si>
    <t>BGHB01000000</t>
  </si>
  <si>
    <t>SI-NP020</t>
  </si>
  <si>
    <t>Onovel21</t>
  </si>
  <si>
    <t>DRR103250</t>
  </si>
  <si>
    <t>BGHC01000000</t>
  </si>
  <si>
    <t>SI-NP021</t>
  </si>
  <si>
    <t>B1</t>
    <phoneticPr fontId="3"/>
  </si>
  <si>
    <t>O120</t>
    <phoneticPr fontId="5"/>
  </si>
  <si>
    <t>DRR103251</t>
  </si>
  <si>
    <t>BGHD01000000</t>
  </si>
  <si>
    <t>SI-NP022</t>
  </si>
  <si>
    <t>H39</t>
    <phoneticPr fontId="4"/>
  </si>
  <si>
    <t>DRR103252</t>
  </si>
  <si>
    <t>BGHE01000000</t>
  </si>
  <si>
    <t>SI-NP024</t>
  </si>
  <si>
    <t>DRR103253</t>
  </si>
  <si>
    <t>BGHF01000000</t>
  </si>
  <si>
    <t>SI-NP027</t>
  </si>
  <si>
    <t>DRR103254</t>
  </si>
  <si>
    <t>BGHG01000000</t>
  </si>
  <si>
    <t>SI-NP028</t>
  </si>
  <si>
    <t>O8_wzm/wzt_Gp6_wzx/wzy</t>
  </si>
  <si>
    <t>DRR103255</t>
  </si>
  <si>
    <t>BGHH01000000</t>
  </si>
  <si>
    <t>SI-NP030</t>
  </si>
  <si>
    <t>O1</t>
    <phoneticPr fontId="5"/>
  </si>
  <si>
    <t>DRR103257</t>
  </si>
  <si>
    <t>BGHJ01000000</t>
  </si>
  <si>
    <t>SI-NP031</t>
  </si>
  <si>
    <t>DRR103258</t>
  </si>
  <si>
    <t>BGHK01000000</t>
  </si>
  <si>
    <t>SI-NP032</t>
  </si>
  <si>
    <t>DRR103259</t>
  </si>
  <si>
    <t>BGHL01000000</t>
  </si>
  <si>
    <t>SI-NP033</t>
  </si>
  <si>
    <t>O155</t>
    <phoneticPr fontId="5"/>
  </si>
  <si>
    <t>DRR103260</t>
  </si>
  <si>
    <t>BGHM01000000</t>
  </si>
  <si>
    <t>SI-NP034</t>
  </si>
  <si>
    <t>DRR103261</t>
  </si>
  <si>
    <t>BGHN01000000</t>
  </si>
  <si>
    <t>SI-NP036</t>
  </si>
  <si>
    <t>DRR103262</t>
  </si>
  <si>
    <t>BGHO01000000</t>
  </si>
  <si>
    <t>SI-NP037</t>
  </si>
  <si>
    <t>H43</t>
    <phoneticPr fontId="4"/>
  </si>
  <si>
    <t>DRR103263</t>
  </si>
  <si>
    <t>BGHP01000000</t>
  </si>
  <si>
    <t>SI-NP038</t>
  </si>
  <si>
    <t>DRR103264</t>
  </si>
  <si>
    <t>BGHQ01000000</t>
  </si>
  <si>
    <t>SI-NP039</t>
  </si>
  <si>
    <t>DRR103265</t>
  </si>
  <si>
    <t>BGHR01000000</t>
  </si>
  <si>
    <t>SI-NP040</t>
  </si>
  <si>
    <t>DRR103266</t>
  </si>
  <si>
    <t>BGHS01000000</t>
  </si>
  <si>
    <t>SI-NP041</t>
  </si>
  <si>
    <t>DRR103267</t>
  </si>
  <si>
    <t>BGHT01000000</t>
  </si>
  <si>
    <t>SI-NP043</t>
  </si>
  <si>
    <t>Gp10</t>
    <phoneticPr fontId="5"/>
  </si>
  <si>
    <t>DRR103268</t>
  </si>
  <si>
    <t>BGHU01000000</t>
  </si>
  <si>
    <t>SI-NP045</t>
  </si>
  <si>
    <t>DRR103269</t>
  </si>
  <si>
    <t>BGHV01000000</t>
  </si>
  <si>
    <t>SI-NP047</t>
  </si>
  <si>
    <t>DRR103270</t>
  </si>
  <si>
    <t>BGHW01000000</t>
  </si>
  <si>
    <t>SI-NP049</t>
  </si>
  <si>
    <t>DRR103271</t>
  </si>
  <si>
    <t>BGHX01000000</t>
  </si>
  <si>
    <t>SI-NP053</t>
  </si>
  <si>
    <t>DRR103272</t>
  </si>
  <si>
    <t>BGHY01000000</t>
  </si>
  <si>
    <t>SI-NP055</t>
  </si>
  <si>
    <t>DRR103273</t>
  </si>
  <si>
    <t>BGHZ01000000</t>
  </si>
  <si>
    <t>SI-NP059</t>
  </si>
  <si>
    <t>Onovel1</t>
  </si>
  <si>
    <t>stx2b</t>
    <phoneticPr fontId="5"/>
  </si>
  <si>
    <t>DRR103274</t>
  </si>
  <si>
    <t>BGIA01000000</t>
  </si>
  <si>
    <t>SI-P002</t>
  </si>
  <si>
    <t>O180</t>
    <phoneticPr fontId="5"/>
  </si>
  <si>
    <t>rho</t>
    <phoneticPr fontId="4"/>
  </si>
  <si>
    <t>DRR103275</t>
  </si>
  <si>
    <t>BGIB01000000</t>
  </si>
  <si>
    <t>SI-P004</t>
  </si>
  <si>
    <t>DRR103276</t>
  </si>
  <si>
    <t>BGIC01000000</t>
  </si>
  <si>
    <t>SI-P006</t>
  </si>
  <si>
    <t>DRR103277</t>
  </si>
  <si>
    <t>BGID01000000</t>
  </si>
  <si>
    <t>SI-P010</t>
  </si>
  <si>
    <t>DRR103278</t>
  </si>
  <si>
    <t>BGIE01000000</t>
  </si>
  <si>
    <t>SI-P012</t>
  </si>
  <si>
    <t>O105</t>
    <phoneticPr fontId="5"/>
  </si>
  <si>
    <t>DRR103279</t>
  </si>
  <si>
    <t>BGIF01000000</t>
  </si>
  <si>
    <t>SI-P015</t>
  </si>
  <si>
    <t>DRR103281</t>
  </si>
  <si>
    <t>BGIH01000000</t>
  </si>
  <si>
    <t>SI-P019</t>
  </si>
  <si>
    <t>DRR103282</t>
  </si>
  <si>
    <t>BGII01000000</t>
  </si>
  <si>
    <t>SI-P021</t>
  </si>
  <si>
    <t>DRR103283</t>
  </si>
  <si>
    <t>BGIJ01000000</t>
  </si>
  <si>
    <t>SI-P024</t>
  </si>
  <si>
    <t>O170</t>
    <phoneticPr fontId="5"/>
  </si>
  <si>
    <t>DRR103284</t>
  </si>
  <si>
    <t>BGIK01000000</t>
  </si>
  <si>
    <t>SI-P025</t>
  </si>
  <si>
    <t>DRR103285</t>
  </si>
  <si>
    <t>BGIL01000000</t>
  </si>
  <si>
    <t>SI-P027</t>
  </si>
  <si>
    <t>DRR103286</t>
  </si>
  <si>
    <t>BGIM01000000</t>
  </si>
  <si>
    <t>SI-P030</t>
  </si>
  <si>
    <t>DRR103287</t>
  </si>
  <si>
    <t>BGIN01000000</t>
  </si>
  <si>
    <t>SI-P036</t>
  </si>
  <si>
    <t>DRR103288</t>
  </si>
  <si>
    <t>BGIO01000000</t>
  </si>
  <si>
    <t>SI-P038</t>
  </si>
  <si>
    <t>DRR103289</t>
  </si>
  <si>
    <t>BGIP01000000</t>
  </si>
  <si>
    <t>SI-P040</t>
  </si>
  <si>
    <t>O69</t>
    <phoneticPr fontId="5"/>
  </si>
  <si>
    <t>DRR103290</t>
  </si>
  <si>
    <t>BGIQ01000000</t>
  </si>
  <si>
    <t>SI-P042</t>
  </si>
  <si>
    <t>O103</t>
    <phoneticPr fontId="4"/>
  </si>
  <si>
    <t>DRR103291</t>
  </si>
  <si>
    <t>BGIR01000000</t>
  </si>
  <si>
    <t>SI-P044</t>
  </si>
  <si>
    <t>O168</t>
    <phoneticPr fontId="4"/>
  </si>
  <si>
    <t>DRR103292</t>
  </si>
  <si>
    <t>BGIS01000000</t>
  </si>
  <si>
    <t>SI-P045</t>
  </si>
  <si>
    <t>DRR103293</t>
  </si>
  <si>
    <t>BGIT01000000</t>
  </si>
  <si>
    <t>SI-P046</t>
  </si>
  <si>
    <t>DRR103294</t>
  </si>
  <si>
    <t>BGIU01000000</t>
  </si>
  <si>
    <t>SI-P051</t>
  </si>
  <si>
    <t>DRR103295</t>
  </si>
  <si>
    <t>BGIV01000000</t>
  </si>
  <si>
    <t>SI-P055</t>
  </si>
  <si>
    <t>DRR103296</t>
  </si>
  <si>
    <t>BGIW01000000</t>
  </si>
  <si>
    <t>SI-P063</t>
  </si>
  <si>
    <t>O6</t>
    <phoneticPr fontId="4"/>
  </si>
  <si>
    <t>DRR103298</t>
  </si>
  <si>
    <t>BGIY01000000</t>
  </si>
  <si>
    <t>SI-P065</t>
  </si>
  <si>
    <t>O15</t>
    <phoneticPr fontId="4"/>
  </si>
  <si>
    <t>DRR103299</t>
  </si>
  <si>
    <t>BGIZ01000000</t>
  </si>
  <si>
    <t>SI-P066</t>
  </si>
  <si>
    <t>O96</t>
    <phoneticPr fontId="4"/>
  </si>
  <si>
    <t>DRR103300</t>
  </si>
  <si>
    <t>BGJA01000000</t>
  </si>
  <si>
    <t>SI-P067</t>
  </si>
  <si>
    <t>Onovel25</t>
    <phoneticPr fontId="4"/>
  </si>
  <si>
    <t>DRR103301</t>
  </si>
  <si>
    <t>BGJB01000000</t>
  </si>
  <si>
    <t>SI-P068</t>
  </si>
  <si>
    <t>DRR103302</t>
  </si>
  <si>
    <t>BGJC01000000</t>
  </si>
  <si>
    <t>SI-P075</t>
  </si>
  <si>
    <t>O76</t>
    <phoneticPr fontId="4"/>
  </si>
  <si>
    <t>DRR103303</t>
  </si>
  <si>
    <t>BGJD01000000</t>
  </si>
  <si>
    <t>SI-P076</t>
  </si>
  <si>
    <t>DRR103304</t>
  </si>
  <si>
    <t>BGJE01000000</t>
  </si>
  <si>
    <t>SI-P077</t>
  </si>
  <si>
    <t>O145</t>
    <phoneticPr fontId="4"/>
  </si>
  <si>
    <t>DRR103305</t>
  </si>
  <si>
    <t>BGJF01000000</t>
  </si>
  <si>
    <t>SI-P078</t>
  </si>
  <si>
    <t>Onovel21</t>
    <phoneticPr fontId="4"/>
  </si>
  <si>
    <t>DRR103306</t>
  </si>
  <si>
    <t>BGJG01000000</t>
  </si>
  <si>
    <t>SI-P079</t>
  </si>
  <si>
    <t>Gp11</t>
    <phoneticPr fontId="4"/>
  </si>
  <si>
    <t>DRR103307</t>
  </si>
  <si>
    <t>BGJH01000000</t>
  </si>
  <si>
    <t>SI-P082_2</t>
    <phoneticPr fontId="3"/>
  </si>
  <si>
    <t>O128</t>
    <phoneticPr fontId="3"/>
  </si>
  <si>
    <t>beta1</t>
    <phoneticPr fontId="5"/>
  </si>
  <si>
    <t>DRR159938</t>
  </si>
  <si>
    <t>BIFD01000000</t>
  </si>
  <si>
    <t>SI-P083</t>
  </si>
  <si>
    <t>DRR103309</t>
  </si>
  <si>
    <t>BGJJ01000000</t>
  </si>
  <si>
    <t>SI-P084</t>
  </si>
  <si>
    <t>DRR103310</t>
  </si>
  <si>
    <t>BGJK01000000</t>
  </si>
  <si>
    <t>BE1126</t>
  </si>
  <si>
    <t>Belgium</t>
    <phoneticPr fontId="5"/>
  </si>
  <si>
    <t>DRR102536</t>
    <phoneticPr fontId="4"/>
  </si>
  <si>
    <t>BFFR01000000</t>
  </si>
  <si>
    <t>BE1174</t>
  </si>
  <si>
    <t>DRR102537</t>
  </si>
  <si>
    <t>BFFS01000000</t>
  </si>
  <si>
    <t>BE1414</t>
  </si>
  <si>
    <t>DRR102538</t>
  </si>
  <si>
    <t>BFFT01000000</t>
  </si>
  <si>
    <t>BE1485</t>
  </si>
  <si>
    <t>DRR102539</t>
  </si>
  <si>
    <t>BFFU01000000</t>
  </si>
  <si>
    <t>BE1806</t>
  </si>
  <si>
    <t>DRR102540</t>
  </si>
  <si>
    <t>BFFV01000000</t>
  </si>
  <si>
    <t>BE1816</t>
  </si>
  <si>
    <t>UT</t>
    <phoneticPr fontId="3"/>
  </si>
  <si>
    <t>DRR102541</t>
  </si>
  <si>
    <t>BFFW01000000</t>
  </si>
  <si>
    <t>BE2125</t>
  </si>
  <si>
    <t>Onovel15</t>
    <phoneticPr fontId="5"/>
  </si>
  <si>
    <t>DRR102542</t>
  </si>
  <si>
    <t>BFFX01000000</t>
  </si>
  <si>
    <t>BE235</t>
  </si>
  <si>
    <t>O39</t>
    <phoneticPr fontId="5"/>
  </si>
  <si>
    <t>DRR102543</t>
  </si>
  <si>
    <t>BFFY01000000</t>
  </si>
  <si>
    <t>BE244</t>
  </si>
  <si>
    <t>O93</t>
    <phoneticPr fontId="4"/>
  </si>
  <si>
    <t>DRR102544</t>
  </si>
  <si>
    <t>BFFZ01000000</t>
  </si>
  <si>
    <t>BE2454</t>
  </si>
  <si>
    <t>O81</t>
    <phoneticPr fontId="5"/>
  </si>
  <si>
    <t>DRR102545</t>
  </si>
  <si>
    <t>BFGA01000000</t>
  </si>
  <si>
    <t>BE2485</t>
  </si>
  <si>
    <t>DRR102546</t>
  </si>
  <si>
    <t>BFGB01000000</t>
  </si>
  <si>
    <t>BE2494</t>
  </si>
  <si>
    <t>DRR102547</t>
  </si>
  <si>
    <t>BFGC01000000</t>
  </si>
  <si>
    <t>BE2525</t>
  </si>
  <si>
    <t>DRR102548</t>
  </si>
  <si>
    <t>BFGD01000000</t>
  </si>
  <si>
    <t>BE2534</t>
  </si>
  <si>
    <t>O93</t>
    <phoneticPr fontId="5"/>
  </si>
  <si>
    <t>DRR102549</t>
  </si>
  <si>
    <t>BFGE01000000</t>
  </si>
  <si>
    <t>BE2774</t>
  </si>
  <si>
    <t>DRR102550</t>
  </si>
  <si>
    <t>BFGF01000000</t>
  </si>
  <si>
    <t>BE2805</t>
  </si>
  <si>
    <t>DRR102551</t>
  </si>
  <si>
    <t>BFGG01000000</t>
  </si>
  <si>
    <t>BE2894</t>
  </si>
  <si>
    <t>DRR102552</t>
  </si>
  <si>
    <t>BFGH01000000</t>
  </si>
  <si>
    <t>BE2925</t>
  </si>
  <si>
    <t>DRR102553</t>
  </si>
  <si>
    <t>BFGI01000000</t>
  </si>
  <si>
    <t>BE325</t>
  </si>
  <si>
    <t>DRR102554</t>
  </si>
  <si>
    <t>BFGJ01000000</t>
  </si>
  <si>
    <t>BE454</t>
  </si>
  <si>
    <t>DRR102555</t>
  </si>
  <si>
    <t>BFGK01000000</t>
  </si>
  <si>
    <t>BE565</t>
  </si>
  <si>
    <t>H26</t>
    <phoneticPr fontId="4"/>
  </si>
  <si>
    <t>DRR102556</t>
  </si>
  <si>
    <t>BFGL01000000</t>
  </si>
  <si>
    <t>BE726</t>
  </si>
  <si>
    <t>DRR102557</t>
  </si>
  <si>
    <t>BFGM01000000</t>
  </si>
  <si>
    <t>BE734</t>
  </si>
  <si>
    <t>DRR102558</t>
  </si>
  <si>
    <t>BFGN01000000</t>
  </si>
  <si>
    <t>BE845</t>
  </si>
  <si>
    <t>DRR102559</t>
  </si>
  <si>
    <t>BFGO01000000</t>
  </si>
  <si>
    <t>BE854</t>
  </si>
  <si>
    <t>DRR102560</t>
  </si>
  <si>
    <t>BFGP01000000</t>
  </si>
  <si>
    <t>2-1BK</t>
  </si>
  <si>
    <t>USA</t>
    <phoneticPr fontId="4"/>
  </si>
  <si>
    <t>feces</t>
    <phoneticPr fontId="4"/>
  </si>
  <si>
    <t>O8</t>
    <phoneticPr fontId="4"/>
  </si>
  <si>
    <t>H11_fliC_H54_flmA</t>
    <phoneticPr fontId="4"/>
  </si>
  <si>
    <t>DRR159803</t>
  </si>
  <si>
    <t>BHZY01000000</t>
  </si>
  <si>
    <t>3-1BK</t>
  </si>
  <si>
    <t>DRR159814</t>
  </si>
  <si>
    <t>BIAJ01000000</t>
  </si>
  <si>
    <t>5-1BK</t>
  </si>
  <si>
    <t>O171</t>
    <phoneticPr fontId="4"/>
  </si>
  <si>
    <t>DRR159830</t>
  </si>
  <si>
    <t>BIAZ01000000</t>
  </si>
  <si>
    <t>6-1BK</t>
  </si>
  <si>
    <t>DRR159831</t>
  </si>
  <si>
    <t>BIBA01000000</t>
  </si>
  <si>
    <t>12-1BK</t>
  </si>
  <si>
    <t>stx2g</t>
    <phoneticPr fontId="4"/>
  </si>
  <si>
    <t>DRR159793</t>
  </si>
  <si>
    <t>BHZO01000000</t>
  </si>
  <si>
    <t>13-1BK</t>
  </si>
  <si>
    <t>O108</t>
    <phoneticPr fontId="4"/>
  </si>
  <si>
    <t>DRR159794</t>
  </si>
  <si>
    <t>BHZP01000000</t>
  </si>
  <si>
    <t>14-1BK</t>
  </si>
  <si>
    <t>Gp10</t>
    <phoneticPr fontId="4"/>
  </si>
  <si>
    <t>DRR159795</t>
  </si>
  <si>
    <t>BHZQ01000000</t>
  </si>
  <si>
    <t>16-1BK</t>
    <phoneticPr fontId="4"/>
  </si>
  <si>
    <t>DRR159797</t>
  </si>
  <si>
    <t>BHZS01000000</t>
  </si>
  <si>
    <t>19-1BK</t>
  </si>
  <si>
    <t>O140</t>
    <phoneticPr fontId="4"/>
  </si>
  <si>
    <t>DRR159800</t>
  </si>
  <si>
    <t>BHZV01000000</t>
  </si>
  <si>
    <t>27-1BK</t>
  </si>
  <si>
    <t>Gp12</t>
    <phoneticPr fontId="4"/>
  </si>
  <si>
    <t>DRR159809</t>
  </si>
  <si>
    <t>BIAE01000000</t>
  </si>
  <si>
    <t>28-1BK</t>
  </si>
  <si>
    <t>O10</t>
    <phoneticPr fontId="4"/>
  </si>
  <si>
    <t>DRR159810</t>
  </si>
  <si>
    <t>BIAF01000000</t>
  </si>
  <si>
    <t>32-1BK</t>
  </si>
  <si>
    <t>DRR159815</t>
  </si>
  <si>
    <t>BIAK01000000</t>
  </si>
  <si>
    <t>35-1BK</t>
  </si>
  <si>
    <t>stx1a</t>
    <phoneticPr fontId="4"/>
  </si>
  <si>
    <t>DRR159818</t>
    <phoneticPr fontId="3"/>
  </si>
  <si>
    <t>BIAN01000000</t>
  </si>
  <si>
    <t>36-1BK</t>
  </si>
  <si>
    <t>O43</t>
    <phoneticPr fontId="4"/>
  </si>
  <si>
    <t>DRR159819</t>
  </si>
  <si>
    <t>BIAO01000000</t>
  </si>
  <si>
    <t>39-1BK</t>
  </si>
  <si>
    <t>DRR159822</t>
  </si>
  <si>
    <t>BIAR01000000</t>
  </si>
  <si>
    <t>40-1BK</t>
  </si>
  <si>
    <t>DRR159823</t>
  </si>
  <si>
    <t>BIAS01000000</t>
  </si>
  <si>
    <t>45-1BK</t>
  </si>
  <si>
    <t>DRR159829</t>
  </si>
  <si>
    <t>BIAY01000000</t>
  </si>
  <si>
    <t>01-A55-A</t>
  </si>
  <si>
    <t>France</t>
    <phoneticPr fontId="4"/>
  </si>
  <si>
    <t>DRR159835</t>
  </si>
  <si>
    <t>BIBE01000000</t>
  </si>
  <si>
    <t>02-A71-A</t>
  </si>
  <si>
    <t>Onovel27</t>
    <phoneticPr fontId="4"/>
  </si>
  <si>
    <t>DRR159836</t>
  </si>
  <si>
    <t>BIBF01000000</t>
  </si>
  <si>
    <t>03-A75-A</t>
  </si>
  <si>
    <t>O26</t>
    <phoneticPr fontId="4"/>
  </si>
  <si>
    <t>DRR159837</t>
  </si>
  <si>
    <t>BIBG01000000</t>
  </si>
  <si>
    <t>04-A81-A</t>
  </si>
  <si>
    <t>O88</t>
    <phoneticPr fontId="4"/>
  </si>
  <si>
    <t>DRR159838</t>
  </si>
  <si>
    <t>BIBH01000000</t>
  </si>
  <si>
    <t>05-A85-A</t>
  </si>
  <si>
    <t>O55</t>
    <phoneticPr fontId="4"/>
  </si>
  <si>
    <t>DRR159839</t>
  </si>
  <si>
    <t>BIBI01000000</t>
  </si>
  <si>
    <t>06-A102-A</t>
  </si>
  <si>
    <t>Onovel19</t>
    <phoneticPr fontId="4"/>
  </si>
  <si>
    <t>DRR159840</t>
  </si>
  <si>
    <t>BIBJ01000000</t>
  </si>
  <si>
    <t>07-A137-A</t>
  </si>
  <si>
    <t>O105</t>
    <phoneticPr fontId="4"/>
  </si>
  <si>
    <t>DRR159841</t>
  </si>
  <si>
    <t>BIBK01000000</t>
  </si>
  <si>
    <t>08-A138-A</t>
  </si>
  <si>
    <t>O93</t>
  </si>
  <si>
    <t>DRR159842</t>
  </si>
  <si>
    <t>BIBL01000000</t>
  </si>
  <si>
    <t>09-A139-A</t>
  </si>
  <si>
    <t>DRR159843</t>
  </si>
  <si>
    <t>BIBM01000000</t>
  </si>
  <si>
    <t>11-A141-A</t>
  </si>
  <si>
    <t>O156</t>
    <phoneticPr fontId="4"/>
  </si>
  <si>
    <t>DRR159851</t>
  </si>
  <si>
    <t>BIBU01000000</t>
  </si>
  <si>
    <t>13-A145-A</t>
  </si>
  <si>
    <t>DRR159853</t>
  </si>
  <si>
    <t>BIBW01000000</t>
  </si>
  <si>
    <t>14-A146-A</t>
  </si>
  <si>
    <t>Onovel10</t>
    <phoneticPr fontId="4"/>
  </si>
  <si>
    <t>DRR159854</t>
  </si>
  <si>
    <t>BIBX01000000</t>
  </si>
  <si>
    <t>15-B7-A</t>
  </si>
  <si>
    <t>O45</t>
    <phoneticPr fontId="4"/>
  </si>
  <si>
    <t>DRR159855</t>
  </si>
  <si>
    <t>BIBY01000000</t>
  </si>
  <si>
    <t>16-B15-A</t>
  </si>
  <si>
    <t>Gp9</t>
    <phoneticPr fontId="4"/>
  </si>
  <si>
    <t>DRR159856</t>
  </si>
  <si>
    <t>BIBZ01000000</t>
  </si>
  <si>
    <t>17-B22-A</t>
  </si>
  <si>
    <t>O8_wzm/wzt_O96_wzx/wzy</t>
    <phoneticPr fontId="4"/>
  </si>
  <si>
    <t>DRR159857</t>
  </si>
  <si>
    <t>BICA01000000</t>
  </si>
  <si>
    <t>18-B32-A</t>
  </si>
  <si>
    <t>DRR159858</t>
  </si>
  <si>
    <t>BICB01000000</t>
  </si>
  <si>
    <t>19-B39-A</t>
  </si>
  <si>
    <t>H32</t>
    <phoneticPr fontId="4"/>
  </si>
  <si>
    <t>DRR159859</t>
  </si>
  <si>
    <t>BICC01000000</t>
  </si>
  <si>
    <t>20-B54-A</t>
  </si>
  <si>
    <t>O149</t>
    <phoneticPr fontId="4"/>
  </si>
  <si>
    <t>DRR159860</t>
  </si>
  <si>
    <t>BICD01000000</t>
  </si>
  <si>
    <t>21-C8-A</t>
  </si>
  <si>
    <t>Onovel30</t>
    <phoneticPr fontId="4"/>
  </si>
  <si>
    <t>H38</t>
  </si>
  <si>
    <t>DRR159861</t>
  </si>
  <si>
    <t>BICE01000000</t>
  </si>
  <si>
    <t>22-C16-A</t>
  </si>
  <si>
    <t>O84</t>
    <phoneticPr fontId="4"/>
  </si>
  <si>
    <t>DRR159862</t>
  </si>
  <si>
    <t>BICF01000000</t>
  </si>
  <si>
    <t>24-C48-A</t>
  </si>
  <si>
    <t>O8_wzm/wzt_O40_wzx/wzy</t>
    <phoneticPr fontId="4"/>
  </si>
  <si>
    <t>DRR159864</t>
  </si>
  <si>
    <t>BICH01000000</t>
  </si>
  <si>
    <t>25-C51-A</t>
  </si>
  <si>
    <t>DRR159865</t>
  </si>
  <si>
    <t>BICI01000000</t>
  </si>
  <si>
    <t>26-C77-A</t>
  </si>
  <si>
    <t>O110</t>
    <phoneticPr fontId="4"/>
  </si>
  <si>
    <t>DRR159866</t>
  </si>
  <si>
    <t>BICJ01000000</t>
  </si>
  <si>
    <t>27-C97-A</t>
  </si>
  <si>
    <t>O22</t>
    <phoneticPr fontId="4"/>
  </si>
  <si>
    <t>DRR159867</t>
  </si>
  <si>
    <t>BICK01000000</t>
  </si>
  <si>
    <t>28-C100-A</t>
  </si>
  <si>
    <t>O58</t>
    <phoneticPr fontId="4"/>
  </si>
  <si>
    <t>DRR159868</t>
  </si>
  <si>
    <t>BICL01000000</t>
  </si>
  <si>
    <t>29-D61-A</t>
  </si>
  <si>
    <t>DRR159869</t>
  </si>
  <si>
    <t>BICM01000000</t>
  </si>
  <si>
    <t>30-D80-A</t>
  </si>
  <si>
    <t>DRR159870</t>
  </si>
  <si>
    <t>BICN01000000</t>
  </si>
  <si>
    <t>31-E55-A</t>
  </si>
  <si>
    <t>DRR159871</t>
  </si>
  <si>
    <t>BICO01000000</t>
  </si>
  <si>
    <t>32-E63-A</t>
  </si>
  <si>
    <t>DRR159872</t>
  </si>
  <si>
    <t>BICP01000000</t>
  </si>
  <si>
    <t>33-F14-A</t>
  </si>
  <si>
    <t>O136</t>
    <phoneticPr fontId="4"/>
  </si>
  <si>
    <t>DRR159873</t>
  </si>
  <si>
    <t>BICQ01000000</t>
  </si>
  <si>
    <t>34-F30-A</t>
  </si>
  <si>
    <t>DRR159874</t>
  </si>
  <si>
    <t>BICR01000000</t>
  </si>
  <si>
    <t>35-F52-A</t>
  </si>
  <si>
    <t>O102</t>
    <phoneticPr fontId="4"/>
  </si>
  <si>
    <t>DRR159875</t>
  </si>
  <si>
    <t>BICS01000000</t>
  </si>
  <si>
    <t>36-F72-A</t>
  </si>
  <si>
    <t>DRR159876</t>
  </si>
  <si>
    <t>BICT01000000</t>
  </si>
  <si>
    <t>37-H14-A</t>
  </si>
  <si>
    <t>Onovel26</t>
    <phoneticPr fontId="4"/>
  </si>
  <si>
    <t>DRR159877</t>
  </si>
  <si>
    <t>BICU01000000</t>
  </si>
  <si>
    <t>38-H15-A</t>
  </si>
  <si>
    <t>H33</t>
    <phoneticPr fontId="4"/>
  </si>
  <si>
    <t>DRR159878</t>
  </si>
  <si>
    <t>BICV01000000</t>
  </si>
  <si>
    <t>39-H19-A</t>
  </si>
  <si>
    <t>DRR159879</t>
  </si>
  <si>
    <t>BICW01000000</t>
  </si>
  <si>
    <t>40-H35-A</t>
  </si>
  <si>
    <t>DRR159880</t>
  </si>
  <si>
    <t>BICX01000000</t>
  </si>
  <si>
    <t>41-H52-A</t>
  </si>
  <si>
    <t>O27</t>
    <phoneticPr fontId="4"/>
  </si>
  <si>
    <t>DRR159881</t>
  </si>
  <si>
    <t>BICY01000000</t>
  </si>
  <si>
    <t>42-H55-A</t>
  </si>
  <si>
    <t>DRR159882</t>
  </si>
  <si>
    <t>BICZ01000000</t>
  </si>
  <si>
    <t>43-H65-A</t>
  </si>
  <si>
    <t>O146</t>
    <phoneticPr fontId="4"/>
  </si>
  <si>
    <t>DRR159883</t>
  </si>
  <si>
    <t>BIDA01000000</t>
  </si>
  <si>
    <t>44-H78-B</t>
  </si>
  <si>
    <t>DRR159884</t>
  </si>
  <si>
    <t>BIDB01000000</t>
  </si>
  <si>
    <t>45-H100-A</t>
  </si>
  <si>
    <t>DRR159885</t>
  </si>
  <si>
    <t>BIDC01000000</t>
  </si>
  <si>
    <t>46-I43-A</t>
  </si>
  <si>
    <t>DRR159886</t>
  </si>
  <si>
    <t>BIDD01000000</t>
  </si>
  <si>
    <t>48-I79-A</t>
  </si>
  <si>
    <t>O120</t>
    <phoneticPr fontId="4"/>
  </si>
  <si>
    <t>DRR159887</t>
  </si>
  <si>
    <t>BIDE01000000</t>
  </si>
  <si>
    <t>49-J25-A</t>
  </si>
  <si>
    <t>DRR159888</t>
  </si>
  <si>
    <t>BIDF01000000</t>
  </si>
  <si>
    <t>50-J32-A</t>
  </si>
  <si>
    <t>O179</t>
    <phoneticPr fontId="4"/>
  </si>
  <si>
    <t>DRR159889</t>
  </si>
  <si>
    <t>BIDG01000000</t>
  </si>
  <si>
    <t>51-J57-A</t>
  </si>
  <si>
    <t>DRR159890</t>
  </si>
  <si>
    <t>BIDH01000000</t>
  </si>
  <si>
    <t>52-J58-A</t>
  </si>
  <si>
    <t>O91</t>
    <phoneticPr fontId="4"/>
  </si>
  <si>
    <t>DRR159891</t>
  </si>
  <si>
    <t>BIDI01000000</t>
  </si>
  <si>
    <t>54-J118-A</t>
  </si>
  <si>
    <t>DRR159893</t>
  </si>
  <si>
    <t>BIDK01000000</t>
  </si>
  <si>
    <t>55-J122-A</t>
  </si>
  <si>
    <t>DRR159894</t>
  </si>
  <si>
    <t>BIDL01000000</t>
  </si>
  <si>
    <t>56-K145-A</t>
  </si>
  <si>
    <t>O159</t>
    <phoneticPr fontId="4"/>
  </si>
  <si>
    <t>H4</t>
  </si>
  <si>
    <t>DRR159895</t>
  </si>
  <si>
    <t>BIDM01000000</t>
  </si>
  <si>
    <t>57-K120-A</t>
  </si>
  <si>
    <t>DRR159896</t>
  </si>
  <si>
    <t>BIDN01000000</t>
  </si>
  <si>
    <t>58-K131-A</t>
  </si>
  <si>
    <t>DRR159897</t>
  </si>
  <si>
    <t>BIDO01000000</t>
  </si>
  <si>
    <t>59-K139-A</t>
  </si>
  <si>
    <t>DRR159898</t>
  </si>
  <si>
    <t>BIDP01000000</t>
  </si>
  <si>
    <t>61-K142-A</t>
  </si>
  <si>
    <t>O150</t>
    <phoneticPr fontId="4"/>
  </si>
  <si>
    <t>DRR159900</t>
  </si>
  <si>
    <t>BIDR01000000</t>
  </si>
  <si>
    <t>62-L26-A</t>
  </si>
  <si>
    <t>H21_fliC_H47_flkA</t>
    <phoneticPr fontId="4"/>
  </si>
  <si>
    <t>DRR159901</t>
  </si>
  <si>
    <t>BIDS01000000</t>
  </si>
  <si>
    <t>63-L27-A</t>
  </si>
  <si>
    <t>O11</t>
    <phoneticPr fontId="4"/>
  </si>
  <si>
    <t>H15</t>
    <phoneticPr fontId="4"/>
  </si>
  <si>
    <t>DRR159902</t>
  </si>
  <si>
    <t>BIDT01000000</t>
  </si>
  <si>
    <t>65-L97-A</t>
  </si>
  <si>
    <t>DRR159904</t>
  </si>
  <si>
    <t>BIDV01000000</t>
  </si>
  <si>
    <t>66-L112-A</t>
  </si>
  <si>
    <t>DRR159905</t>
  </si>
  <si>
    <t>BIDW01000000</t>
  </si>
  <si>
    <t>67-L119-A</t>
  </si>
  <si>
    <t>stx1d</t>
    <phoneticPr fontId="4"/>
  </si>
  <si>
    <t>DRR159906</t>
  </si>
  <si>
    <t>BIDX01000000</t>
  </si>
  <si>
    <t>68-A119-A</t>
  </si>
  <si>
    <t>DRR159907</t>
  </si>
  <si>
    <t>BIDY01000000</t>
  </si>
  <si>
    <t>69-C61-A</t>
  </si>
  <si>
    <t>O121</t>
    <phoneticPr fontId="4"/>
  </si>
  <si>
    <t>DRR159908</t>
  </si>
  <si>
    <t>BIDZ01000000</t>
  </si>
  <si>
    <t>70-J76-A</t>
  </si>
  <si>
    <t>stx2c/d</t>
    <phoneticPr fontId="4"/>
  </si>
  <si>
    <t>DRR159909</t>
  </si>
  <si>
    <t>BIEA01000000</t>
  </si>
  <si>
    <t>71-G15-A</t>
  </si>
  <si>
    <t>O174</t>
    <phoneticPr fontId="4"/>
  </si>
  <si>
    <t>DRR159910</t>
  </si>
  <si>
    <t>BIEB01000000</t>
  </si>
  <si>
    <t>72-B56-55-1</t>
  </si>
  <si>
    <t>O177</t>
    <phoneticPr fontId="4"/>
  </si>
  <si>
    <t>DRR159911</t>
  </si>
  <si>
    <t>BIEC01000000</t>
  </si>
  <si>
    <t>73-B166-1-9</t>
  </si>
  <si>
    <t>DRR159912</t>
  </si>
  <si>
    <t>BIED01000000</t>
  </si>
  <si>
    <t>74-B166-80-1</t>
  </si>
  <si>
    <t>DRR159913</t>
  </si>
  <si>
    <t>BIEE01000000</t>
  </si>
  <si>
    <t>75-A113-A</t>
  </si>
  <si>
    <t>DRR159914</t>
  </si>
  <si>
    <t>BIEF01000000</t>
  </si>
  <si>
    <t>76-A58-A</t>
  </si>
  <si>
    <t>DRR159915</t>
  </si>
  <si>
    <t>BIEG01000000</t>
  </si>
  <si>
    <t>77-A77-A</t>
  </si>
  <si>
    <t>DRR159916</t>
  </si>
  <si>
    <t>BIEH01000000</t>
  </si>
  <si>
    <t>78-A86-A</t>
  </si>
  <si>
    <t>DRR159917</t>
  </si>
  <si>
    <t>BIEI01000000</t>
  </si>
  <si>
    <t>79-B3-B</t>
  </si>
  <si>
    <t>DRR159918</t>
  </si>
  <si>
    <t>BIEJ01000000</t>
  </si>
  <si>
    <t>80-C117-A</t>
  </si>
  <si>
    <t>DRR159919</t>
  </si>
  <si>
    <t>BIEK01000000</t>
  </si>
  <si>
    <t>81-C29-A</t>
  </si>
  <si>
    <t>DRR159920</t>
  </si>
  <si>
    <t>BIEL01000000</t>
  </si>
  <si>
    <t>82-F63-A</t>
  </si>
  <si>
    <t>O184</t>
    <phoneticPr fontId="4"/>
  </si>
  <si>
    <t>DRR159921</t>
  </si>
  <si>
    <t>BIEM01000000</t>
  </si>
  <si>
    <t>83-G22-A</t>
  </si>
  <si>
    <t>DRR159922</t>
  </si>
  <si>
    <t>BIEN01000000</t>
  </si>
  <si>
    <t>84-G79-A</t>
  </si>
  <si>
    <t>DRR159923</t>
  </si>
  <si>
    <t>BIEO01000000</t>
  </si>
  <si>
    <t>85-H101-A</t>
  </si>
  <si>
    <t>DRR159924</t>
  </si>
  <si>
    <t>BIEP01000000</t>
  </si>
  <si>
    <t>86-H105-A</t>
  </si>
  <si>
    <t>DRR159925</t>
  </si>
  <si>
    <t>BIEQ01000000</t>
  </si>
  <si>
    <t>87-H115-A</t>
  </si>
  <si>
    <t>DRR159926</t>
  </si>
  <si>
    <t>BIER01000000</t>
  </si>
  <si>
    <t>88-H13-A</t>
  </si>
  <si>
    <t>DRR159927</t>
  </si>
  <si>
    <t>BIES01000000</t>
  </si>
  <si>
    <t>89-H37-A</t>
  </si>
  <si>
    <t>DRR159928</t>
  </si>
  <si>
    <t>BIET01000000</t>
  </si>
  <si>
    <t>90-H99-A</t>
  </si>
  <si>
    <t>DRR159929</t>
  </si>
  <si>
    <t>BIEU01000000</t>
  </si>
  <si>
    <t>91-I113-A</t>
  </si>
  <si>
    <t>DRR159930</t>
  </si>
  <si>
    <t>BIEV01000000</t>
  </si>
  <si>
    <t>92-I114-A</t>
  </si>
  <si>
    <t>DRR159931</t>
  </si>
  <si>
    <t>BIEW01000000</t>
  </si>
  <si>
    <t>93-I92-A</t>
  </si>
  <si>
    <t>DRR159932</t>
  </si>
  <si>
    <t>BIEX01000000</t>
  </si>
  <si>
    <t>94-J43-A</t>
  </si>
  <si>
    <t>DRR159933</t>
  </si>
  <si>
    <t>BIEY01000000</t>
  </si>
  <si>
    <t>95-J49-A</t>
  </si>
  <si>
    <t>DRR159934</t>
  </si>
  <si>
    <t>BIEZ01000000</t>
  </si>
  <si>
    <t>96-J77-A</t>
  </si>
  <si>
    <t>DRR159935</t>
  </si>
  <si>
    <t>BIFA01000000</t>
  </si>
  <si>
    <t>97-K106-A_1</t>
  </si>
  <si>
    <t>DRR159936</t>
  </si>
  <si>
    <t>BIFB01000000</t>
  </si>
  <si>
    <t>99-K118-A</t>
  </si>
  <si>
    <t>DRR159937</t>
  </si>
  <si>
    <t>BIFC01000000</t>
  </si>
  <si>
    <t>100-K146-A</t>
  </si>
  <si>
    <t>DRR159844</t>
  </si>
  <si>
    <t>BIBN01000000</t>
  </si>
  <si>
    <t>101-K50-A</t>
  </si>
  <si>
    <t>DRR159845</t>
  </si>
  <si>
    <t>BIBO01000000</t>
  </si>
  <si>
    <t>102-K56-A</t>
  </si>
  <si>
    <t>DRR159846</t>
  </si>
  <si>
    <t>BIBP01000000</t>
  </si>
  <si>
    <t>103-L154-A</t>
  </si>
  <si>
    <t>DRR159847</t>
  </si>
  <si>
    <t>BIBQ01000000</t>
  </si>
  <si>
    <t>105-L71-A</t>
  </si>
  <si>
    <t>O15</t>
  </si>
  <si>
    <t>DRR159849</t>
  </si>
  <si>
    <t>BIBS01000000</t>
  </si>
  <si>
    <t>HUST146</t>
  </si>
  <si>
    <t>human</t>
    <phoneticPr fontId="5"/>
  </si>
  <si>
    <t>DRR102674</t>
  </si>
  <si>
    <t>BFKZ01000000</t>
  </si>
  <si>
    <t>HUST147</t>
  </si>
  <si>
    <t>DRR102675</t>
  </si>
  <si>
    <t>BFLA01000000</t>
  </si>
  <si>
    <t>HUST148</t>
  </si>
  <si>
    <t>DRR102676</t>
  </si>
  <si>
    <t>BFLB01000000</t>
  </si>
  <si>
    <t>HUST150</t>
  </si>
  <si>
    <t>DRR102677</t>
  </si>
  <si>
    <t>BFLC01000000</t>
  </si>
  <si>
    <t>HUST151</t>
  </si>
  <si>
    <t>DRR102678</t>
  </si>
  <si>
    <t>BFLD01000000</t>
  </si>
  <si>
    <t>HUST153</t>
  </si>
  <si>
    <t>DRR102679</t>
  </si>
  <si>
    <t>BFLE01000000</t>
  </si>
  <si>
    <t>HUST159</t>
  </si>
  <si>
    <t>Onovel31</t>
    <phoneticPr fontId="4"/>
  </si>
  <si>
    <t>DRR102680</t>
  </si>
  <si>
    <t>BFLF01000000</t>
  </si>
  <si>
    <t>HUST161</t>
  </si>
  <si>
    <t>DRR102681</t>
  </si>
  <si>
    <t>BFLG01000000</t>
  </si>
  <si>
    <t>HUST163</t>
  </si>
  <si>
    <t>O1</t>
  </si>
  <si>
    <t>DRR102682</t>
  </si>
  <si>
    <t>BFLH01000000</t>
  </si>
  <si>
    <t>HUST164</t>
  </si>
  <si>
    <t>DRR102683</t>
  </si>
  <si>
    <t>BFLI01000000</t>
  </si>
  <si>
    <t>HUST165</t>
  </si>
  <si>
    <t>O11</t>
  </si>
  <si>
    <t>DRR102684</t>
  </si>
  <si>
    <t>BFLJ01000000</t>
  </si>
  <si>
    <t>HUST168</t>
  </si>
  <si>
    <t>DRR102685</t>
  </si>
  <si>
    <t>BFLK01000000</t>
  </si>
  <si>
    <t>HUST169</t>
  </si>
  <si>
    <t>O16</t>
  </si>
  <si>
    <t>DRR102686</t>
  </si>
  <si>
    <t>BFLL01000000</t>
  </si>
  <si>
    <t>HUST170</t>
  </si>
  <si>
    <t>O125</t>
  </si>
  <si>
    <t>DRR102687</t>
  </si>
  <si>
    <t>BFLM01000000</t>
  </si>
  <si>
    <t>HUST171</t>
  </si>
  <si>
    <t>DRR102688</t>
  </si>
  <si>
    <t>BFLN01000000</t>
  </si>
  <si>
    <t>HUST172</t>
  </si>
  <si>
    <t>O175</t>
  </si>
  <si>
    <t>DRR102689</t>
  </si>
  <si>
    <t>BFLO01000000</t>
  </si>
  <si>
    <t>HUST173</t>
  </si>
  <si>
    <t>O83</t>
  </si>
  <si>
    <t>DRR102690</t>
  </si>
  <si>
    <t>BFLP01000000</t>
  </si>
  <si>
    <t>HUST174</t>
  </si>
  <si>
    <t>O23</t>
  </si>
  <si>
    <t>DRR102691</t>
  </si>
  <si>
    <t>BFLQ01000000</t>
  </si>
  <si>
    <t>HUST176</t>
  </si>
  <si>
    <t>O75</t>
  </si>
  <si>
    <t>DRR102692</t>
  </si>
  <si>
    <t>BFLR01000000</t>
  </si>
  <si>
    <t>HUST177</t>
  </si>
  <si>
    <t>DRR102693</t>
  </si>
  <si>
    <t>BFLS01000000</t>
  </si>
  <si>
    <t>HUST181</t>
  </si>
  <si>
    <t>GP10</t>
    <phoneticPr fontId="5"/>
  </si>
  <si>
    <t>DRR102694</t>
  </si>
  <si>
    <t>BFLT01000000</t>
  </si>
  <si>
    <t>HUST182</t>
  </si>
  <si>
    <t>DRR102695</t>
  </si>
  <si>
    <t>BFLU01000000</t>
  </si>
  <si>
    <t>HUST183</t>
  </si>
  <si>
    <t>DRR102696</t>
  </si>
  <si>
    <t>BFLV01000000</t>
  </si>
  <si>
    <t>HUST184</t>
  </si>
  <si>
    <t>DRR102697</t>
  </si>
  <si>
    <t>BFLW01000000</t>
  </si>
  <si>
    <t>HUST186</t>
  </si>
  <si>
    <t>DRR102698</t>
  </si>
  <si>
    <t>BFLX01000000</t>
  </si>
  <si>
    <t>HUST187</t>
  </si>
  <si>
    <t>O83</t>
    <phoneticPr fontId="5"/>
  </si>
  <si>
    <t>DRR102699</t>
  </si>
  <si>
    <t>BFLY01000000</t>
  </si>
  <si>
    <t>HUST190</t>
  </si>
  <si>
    <t>O161</t>
    <phoneticPr fontId="5"/>
  </si>
  <si>
    <t>DRR102700</t>
  </si>
  <si>
    <t>BFLZ01000000</t>
  </si>
  <si>
    <t>HUST191</t>
  </si>
  <si>
    <t>DRR102701</t>
  </si>
  <si>
    <t>BFMA01000000</t>
  </si>
  <si>
    <t>HUST192</t>
  </si>
  <si>
    <t>DRR102702</t>
  </si>
  <si>
    <t>BFMB01000000</t>
  </si>
  <si>
    <t>JML001</t>
  </si>
  <si>
    <t>theta</t>
    <phoneticPr fontId="5"/>
  </si>
  <si>
    <t>DRR102703</t>
  </si>
  <si>
    <t>BFMC01000000</t>
  </si>
  <si>
    <t>JML003</t>
  </si>
  <si>
    <t>DRR102704</t>
  </si>
  <si>
    <t>BFMD01000000</t>
  </si>
  <si>
    <t>JML005</t>
  </si>
  <si>
    <t>DRR102705</t>
  </si>
  <si>
    <t>BFME01000000</t>
  </si>
  <si>
    <t>JML006</t>
  </si>
  <si>
    <t>DRR102706</t>
  </si>
  <si>
    <t>BFMF01000000</t>
  </si>
  <si>
    <t>JML007</t>
  </si>
  <si>
    <t>DRR102707</t>
  </si>
  <si>
    <t>BFMG01000000</t>
  </si>
  <si>
    <t>JML008</t>
  </si>
  <si>
    <t>DRR102708</t>
  </si>
  <si>
    <t>BFMH01000000</t>
  </si>
  <si>
    <t>JML009</t>
  </si>
  <si>
    <t>DRR102709</t>
  </si>
  <si>
    <t>BFMI01000000</t>
  </si>
  <si>
    <t>JML010</t>
  </si>
  <si>
    <t>O27</t>
    <phoneticPr fontId="5"/>
  </si>
  <si>
    <t>DRR102710</t>
  </si>
  <si>
    <t>BFMJ01000000</t>
  </si>
  <si>
    <t>JML012</t>
  </si>
  <si>
    <t>DRR102711</t>
  </si>
  <si>
    <t>BFMK01000000</t>
  </si>
  <si>
    <t>JML014</t>
  </si>
  <si>
    <t>O16</t>
    <phoneticPr fontId="5"/>
  </si>
  <si>
    <t>DRR102712</t>
  </si>
  <si>
    <t>BFML01000000</t>
  </si>
  <si>
    <t>JML015</t>
  </si>
  <si>
    <t>DRR102713</t>
  </si>
  <si>
    <t>BFMM01000000</t>
  </si>
  <si>
    <t>JML016</t>
  </si>
  <si>
    <t>DRR102714</t>
  </si>
  <si>
    <t>BFMN01000000</t>
  </si>
  <si>
    <t>JML017</t>
  </si>
  <si>
    <t>DRR102715</t>
  </si>
  <si>
    <t>BFMO01000000</t>
  </si>
  <si>
    <t>JML018</t>
  </si>
  <si>
    <t>DRR102716</t>
  </si>
  <si>
    <t>BFMP01000000</t>
  </si>
  <si>
    <t>JML019</t>
  </si>
  <si>
    <t>DRR102717</t>
  </si>
  <si>
    <t>BFMQ01000000</t>
  </si>
  <si>
    <t>JML020</t>
  </si>
  <si>
    <t>DRR102718</t>
  </si>
  <si>
    <t>BFMR01000000</t>
  </si>
  <si>
    <t>JML021</t>
  </si>
  <si>
    <t>Onovel4</t>
    <phoneticPr fontId="5"/>
  </si>
  <si>
    <t>DRR102719</t>
  </si>
  <si>
    <t>BFMS01000000</t>
  </si>
  <si>
    <t>JML022</t>
  </si>
  <si>
    <t>DRR102720</t>
  </si>
  <si>
    <t>BFMT01000000</t>
  </si>
  <si>
    <t>JML023</t>
  </si>
  <si>
    <t>DRR102721</t>
  </si>
  <si>
    <t>BFMU01000000</t>
  </si>
  <si>
    <t>JML024</t>
  </si>
  <si>
    <t>DRR102722</t>
  </si>
  <si>
    <t>BFMV01000000</t>
  </si>
  <si>
    <t>JML025</t>
  </si>
  <si>
    <t>DRR102723</t>
  </si>
  <si>
    <t>BFMW01000000</t>
  </si>
  <si>
    <t>JML027</t>
  </si>
  <si>
    <t>DRR102724</t>
  </si>
  <si>
    <t>BFMX01000000</t>
  </si>
  <si>
    <t>JML028</t>
  </si>
  <si>
    <t>DRR102725</t>
  </si>
  <si>
    <t>BFMY01000000</t>
  </si>
  <si>
    <t>JML029</t>
  </si>
  <si>
    <t>DRR102726</t>
  </si>
  <si>
    <t>BFMZ01000000</t>
  </si>
  <si>
    <t>JML030</t>
  </si>
  <si>
    <t>D</t>
    <phoneticPr fontId="3"/>
  </si>
  <si>
    <t>H41</t>
    <phoneticPr fontId="4"/>
  </si>
  <si>
    <t>DRR102727</t>
  </si>
  <si>
    <t>BFNA01000000</t>
  </si>
  <si>
    <t>JML031</t>
  </si>
  <si>
    <t>DRR102728</t>
  </si>
  <si>
    <t>BFNB01000000</t>
  </si>
  <si>
    <t>JML033</t>
  </si>
  <si>
    <t>DRR102729</t>
  </si>
  <si>
    <t>BFNC01000000</t>
  </si>
  <si>
    <t>JML034</t>
  </si>
  <si>
    <t>DRR102730</t>
  </si>
  <si>
    <t>BFND01000000</t>
  </si>
  <si>
    <t>JML035</t>
  </si>
  <si>
    <t>DRR102731</t>
  </si>
  <si>
    <t>BFNE01000000</t>
  </si>
  <si>
    <t>JML036</t>
  </si>
  <si>
    <t>DRR102732</t>
  </si>
  <si>
    <t>BFNF01000000</t>
  </si>
  <si>
    <t>JML037</t>
  </si>
  <si>
    <t>DRR102733</t>
  </si>
  <si>
    <t>BFNG01000000</t>
  </si>
  <si>
    <t>JML039</t>
  </si>
  <si>
    <t>O146</t>
    <phoneticPr fontId="5"/>
  </si>
  <si>
    <t>DRR102734</t>
  </si>
  <si>
    <t>BFNH01000000</t>
  </si>
  <si>
    <t>JML040</t>
  </si>
  <si>
    <t>DRR102735</t>
  </si>
  <si>
    <t>BFNI01000000</t>
  </si>
  <si>
    <t>JML043</t>
  </si>
  <si>
    <t>DRR102737</t>
  </si>
  <si>
    <t>BFNK01000000</t>
  </si>
  <si>
    <t>JML044</t>
  </si>
  <si>
    <t>Onovel8</t>
    <phoneticPr fontId="4"/>
  </si>
  <si>
    <t>DRR102738</t>
  </si>
  <si>
    <t>BFNL01000000</t>
  </si>
  <si>
    <t>JML045</t>
  </si>
  <si>
    <t>DRR102739</t>
  </si>
  <si>
    <t>BFNM01000000</t>
  </si>
  <si>
    <t>JML046</t>
  </si>
  <si>
    <t>H46</t>
    <phoneticPr fontId="4"/>
  </si>
  <si>
    <t>DRR102740</t>
  </si>
  <si>
    <t>BFNN01000000</t>
  </si>
  <si>
    <t>JML047</t>
  </si>
  <si>
    <t>DRR102741</t>
  </si>
  <si>
    <t>BFNO01000000</t>
  </si>
  <si>
    <t>JML048</t>
  </si>
  <si>
    <t>DRR102742</t>
  </si>
  <si>
    <t>BFNP01000000</t>
  </si>
  <si>
    <t>JML050</t>
  </si>
  <si>
    <t>DRR102744</t>
  </si>
  <si>
    <t>BFNR01000000</t>
  </si>
  <si>
    <t>JML051</t>
  </si>
  <si>
    <t>DRR102745</t>
  </si>
  <si>
    <t>BFNS01000000</t>
  </si>
  <si>
    <t>JML052</t>
  </si>
  <si>
    <t>O175</t>
    <phoneticPr fontId="5"/>
  </si>
  <si>
    <t>DRR102746</t>
  </si>
  <si>
    <t>BFNT01000000</t>
  </si>
  <si>
    <t>JML053</t>
  </si>
  <si>
    <t>DRR102747</t>
  </si>
  <si>
    <t>BFNU01000000</t>
  </si>
  <si>
    <t>JML054</t>
  </si>
  <si>
    <t>DRR102748</t>
  </si>
  <si>
    <t>BFNV01000000</t>
  </si>
  <si>
    <t>JML055</t>
  </si>
  <si>
    <t>DRR102749</t>
  </si>
  <si>
    <t>BFNW01000000</t>
  </si>
  <si>
    <t>JML056</t>
  </si>
  <si>
    <t>DRR102750</t>
  </si>
  <si>
    <t>BFNX01000000</t>
  </si>
  <si>
    <t>JML057</t>
  </si>
  <si>
    <t>O64</t>
    <phoneticPr fontId="5"/>
  </si>
  <si>
    <t>DRR102751</t>
  </si>
  <si>
    <t>BFNY01000000</t>
  </si>
  <si>
    <t>JML058</t>
  </si>
  <si>
    <t>DRR102752</t>
  </si>
  <si>
    <t>BFNZ01000000</t>
  </si>
  <si>
    <t>JML059</t>
  </si>
  <si>
    <t>DRR102753</t>
  </si>
  <si>
    <t>BFOA01000000</t>
  </si>
  <si>
    <t>JML060</t>
  </si>
  <si>
    <t>DRR102754</t>
  </si>
  <si>
    <t>BFOB01000000</t>
  </si>
  <si>
    <t>JML061</t>
  </si>
  <si>
    <t>DRR102755</t>
  </si>
  <si>
    <t>BFOC01000000</t>
  </si>
  <si>
    <t>JML062</t>
  </si>
  <si>
    <t>DRR102756</t>
  </si>
  <si>
    <t>BFOD01000000</t>
  </si>
  <si>
    <t>JML063</t>
  </si>
  <si>
    <t>DRR102757</t>
  </si>
  <si>
    <t>BFOE01000000</t>
  </si>
  <si>
    <t>JML064</t>
  </si>
  <si>
    <t>DRR102758</t>
  </si>
  <si>
    <t>BFOF01000000</t>
  </si>
  <si>
    <t>JML065</t>
  </si>
  <si>
    <t>DRR102759</t>
  </si>
  <si>
    <t>BFOG01000000</t>
  </si>
  <si>
    <t>JML066</t>
  </si>
  <si>
    <t>DRR102760</t>
  </si>
  <si>
    <t>BFOH01000000</t>
  </si>
  <si>
    <t>JML067</t>
  </si>
  <si>
    <t>DRR102761</t>
  </si>
  <si>
    <t>BFOI01000000</t>
  </si>
  <si>
    <t>JML068</t>
  </si>
  <si>
    <t>Onovel5</t>
    <phoneticPr fontId="5"/>
  </si>
  <si>
    <t>DRR102762</t>
  </si>
  <si>
    <t>BFOJ01000000</t>
  </si>
  <si>
    <t>JML069</t>
  </si>
  <si>
    <t>DRR102763</t>
  </si>
  <si>
    <t>BFOK01000000</t>
  </si>
  <si>
    <t>JML070</t>
  </si>
  <si>
    <t>O176</t>
    <phoneticPr fontId="5"/>
  </si>
  <si>
    <t>DRR102764</t>
  </si>
  <si>
    <t>BFOL01000000</t>
  </si>
  <si>
    <t>JML071</t>
  </si>
  <si>
    <t>DRR102765</t>
  </si>
  <si>
    <t>BFOM01000000</t>
  </si>
  <si>
    <t>JML072</t>
  </si>
  <si>
    <t>DRR102766</t>
  </si>
  <si>
    <t>BFON01000000</t>
  </si>
  <si>
    <t>JML074</t>
  </si>
  <si>
    <t>DRR102767</t>
  </si>
  <si>
    <t>BFOO01000000</t>
  </si>
  <si>
    <t>JML075</t>
  </si>
  <si>
    <t>DRR102768</t>
  </si>
  <si>
    <t>BFOP01000000</t>
  </si>
  <si>
    <t>JML076</t>
  </si>
  <si>
    <t>O8_wzm/wzt_O30_wzx/wzy</t>
  </si>
  <si>
    <t>DRR102769</t>
  </si>
  <si>
    <t>BFOQ01000000</t>
  </si>
  <si>
    <t>JML077</t>
  </si>
  <si>
    <t>DRR102770</t>
  </si>
  <si>
    <t>BFOR01000000</t>
  </si>
  <si>
    <t>JML078</t>
  </si>
  <si>
    <t>O11</t>
    <phoneticPr fontId="5"/>
  </si>
  <si>
    <t>DRR102771</t>
  </si>
  <si>
    <t>BFOS01000000</t>
  </si>
  <si>
    <t>JML079</t>
  </si>
  <si>
    <t>O21</t>
    <phoneticPr fontId="5"/>
  </si>
  <si>
    <t>DRR102772</t>
  </si>
  <si>
    <t>BFOT01000000</t>
  </si>
  <si>
    <t>JML080</t>
  </si>
  <si>
    <t>DRR102773</t>
  </si>
  <si>
    <t>BFOU01000000</t>
  </si>
  <si>
    <t>JML081</t>
  </si>
  <si>
    <t>O36</t>
    <phoneticPr fontId="5"/>
  </si>
  <si>
    <t>DRR102774</t>
  </si>
  <si>
    <t>BFOV01000000</t>
  </si>
  <si>
    <t>JML082</t>
  </si>
  <si>
    <t>DRR102775</t>
  </si>
  <si>
    <t>BFOW01000000</t>
  </si>
  <si>
    <t>JML083</t>
  </si>
  <si>
    <t>DRR102776</t>
  </si>
  <si>
    <t>BFOX01000000</t>
  </si>
  <si>
    <t>JML084</t>
  </si>
  <si>
    <t>DRR102777</t>
  </si>
  <si>
    <t>BFOY01000000</t>
  </si>
  <si>
    <t>JML086</t>
  </si>
  <si>
    <t>DRR102778</t>
  </si>
  <si>
    <t>BFOZ01000000</t>
  </si>
  <si>
    <t>JML087</t>
  </si>
  <si>
    <t>DRR102779</t>
  </si>
  <si>
    <t>BFPA01000000</t>
  </si>
  <si>
    <t>JML088</t>
  </si>
  <si>
    <t>O12</t>
    <phoneticPr fontId="5"/>
  </si>
  <si>
    <t>DRR102780</t>
  </si>
  <si>
    <t>BFPB01000000</t>
  </si>
  <si>
    <t>JML089</t>
  </si>
  <si>
    <t>DRR102781</t>
  </si>
  <si>
    <t>BFPC01000000</t>
  </si>
  <si>
    <t>JML090</t>
  </si>
  <si>
    <t>DRR102782</t>
  </si>
  <si>
    <t>BFPD01000000</t>
  </si>
  <si>
    <t>JML091</t>
  </si>
  <si>
    <t>B2</t>
    <phoneticPr fontId="4"/>
  </si>
  <si>
    <t>Gp6</t>
    <phoneticPr fontId="5"/>
  </si>
  <si>
    <t>H31</t>
    <phoneticPr fontId="4"/>
  </si>
  <si>
    <t>DRR102783</t>
  </si>
  <si>
    <t>BFPE01000000</t>
  </si>
  <si>
    <t>JML092</t>
  </si>
  <si>
    <t>DRR102784</t>
  </si>
  <si>
    <t>BFPF01000000</t>
  </si>
  <si>
    <t>JML093</t>
  </si>
  <si>
    <t>DRR102785</t>
  </si>
  <si>
    <t>BFPG01000000</t>
  </si>
  <si>
    <t>JML094</t>
  </si>
  <si>
    <t>DRR102786</t>
  </si>
  <si>
    <t>BFPH01000000</t>
  </si>
  <si>
    <t>JML095</t>
  </si>
  <si>
    <t>DRR102787</t>
  </si>
  <si>
    <t>BFPI01000000</t>
  </si>
  <si>
    <t>JML096</t>
  </si>
  <si>
    <t>DRR102788</t>
  </si>
  <si>
    <t>BFPJ01000000</t>
  </si>
  <si>
    <t>JML097</t>
  </si>
  <si>
    <t>DRR102789</t>
  </si>
  <si>
    <t>BFPK01000000</t>
  </si>
  <si>
    <t>JML098</t>
  </si>
  <si>
    <t>DRR102790</t>
  </si>
  <si>
    <t>BFPL01000000</t>
  </si>
  <si>
    <t>JML099</t>
  </si>
  <si>
    <t>DRR102791</t>
  </si>
  <si>
    <t>BFPM01000000</t>
  </si>
  <si>
    <t>JML100</t>
  </si>
  <si>
    <t>DRR102792</t>
  </si>
  <si>
    <t>BFPN01000000</t>
  </si>
  <si>
    <t>JML102</t>
  </si>
  <si>
    <t>DRR102794</t>
  </si>
  <si>
    <t>BFPP01000000</t>
  </si>
  <si>
    <t>JML103</t>
  </si>
  <si>
    <t>DRR102795</t>
  </si>
  <si>
    <t>BFPQ01000000</t>
  </si>
  <si>
    <t>JML104</t>
  </si>
  <si>
    <t>DRR102796</t>
  </si>
  <si>
    <t>BFPR01000000</t>
  </si>
  <si>
    <t>JML105</t>
  </si>
  <si>
    <t>DRR102797</t>
  </si>
  <si>
    <t>BFPS01000000</t>
  </si>
  <si>
    <t>JML107</t>
  </si>
  <si>
    <t>DRR102798</t>
  </si>
  <si>
    <t>BFPT01000000</t>
  </si>
  <si>
    <t>JML108</t>
  </si>
  <si>
    <t>DRR102799</t>
  </si>
  <si>
    <t>BFPU01000000</t>
  </si>
  <si>
    <t>JML109</t>
  </si>
  <si>
    <t>DRR102800</t>
  </si>
  <si>
    <t>BFPV01000000</t>
  </si>
  <si>
    <t>JML110</t>
  </si>
  <si>
    <t>DRR102801</t>
  </si>
  <si>
    <t>BFPW01000000</t>
  </si>
  <si>
    <t>JML111</t>
  </si>
  <si>
    <t>DRR102802</t>
  </si>
  <si>
    <t>BFPX01000000</t>
  </si>
  <si>
    <t>JML113</t>
  </si>
  <si>
    <t>DRR102803</t>
  </si>
  <si>
    <t>BFPY01000000</t>
  </si>
  <si>
    <t>JML114</t>
  </si>
  <si>
    <t>DRR102804</t>
  </si>
  <si>
    <t>BFPZ01000000</t>
  </si>
  <si>
    <t>JML115</t>
  </si>
  <si>
    <t>O83</t>
    <phoneticPr fontId="4"/>
  </si>
  <si>
    <t>DRR102805</t>
  </si>
  <si>
    <t>BFQA01000000</t>
  </si>
  <si>
    <t>JML116</t>
  </si>
  <si>
    <t>DRR102806</t>
  </si>
  <si>
    <t>BFQB01000000</t>
  </si>
  <si>
    <t>JML117</t>
  </si>
  <si>
    <t>DRR102807</t>
  </si>
  <si>
    <t>BFQC01000000</t>
  </si>
  <si>
    <t>JML119</t>
  </si>
  <si>
    <t>DRR102808</t>
  </si>
  <si>
    <t>BFQD01000000</t>
  </si>
  <si>
    <t>JML120</t>
  </si>
  <si>
    <t>DRR102809</t>
  </si>
  <si>
    <t>BFQE01000000</t>
  </si>
  <si>
    <t>JML121</t>
  </si>
  <si>
    <t>DRR102810</t>
  </si>
  <si>
    <t>BFQF01000000</t>
  </si>
  <si>
    <t>JML122</t>
  </si>
  <si>
    <t>DRR102811</t>
  </si>
  <si>
    <t>BFQG01000000</t>
  </si>
  <si>
    <t>JML123</t>
  </si>
  <si>
    <t>DRR102812</t>
  </si>
  <si>
    <t>BFQH01000000</t>
  </si>
  <si>
    <t>JML125</t>
  </si>
  <si>
    <t>DRR102813</t>
  </si>
  <si>
    <t>BFQI01000000</t>
  </si>
  <si>
    <t>JML126</t>
  </si>
  <si>
    <t>O4</t>
    <phoneticPr fontId="5"/>
  </si>
  <si>
    <t>DRR102814</t>
  </si>
  <si>
    <t>BFQJ01000000</t>
  </si>
  <si>
    <t>JML128</t>
  </si>
  <si>
    <t>DRR102815</t>
  </si>
  <si>
    <t>BFQK01000000</t>
  </si>
  <si>
    <t>JML130</t>
  </si>
  <si>
    <t>DRR102816</t>
  </si>
  <si>
    <t>BFQL01000000</t>
  </si>
  <si>
    <t>JML131</t>
  </si>
  <si>
    <t>DRR102817</t>
  </si>
  <si>
    <t>BFQM01000000</t>
  </si>
  <si>
    <t>JML132</t>
  </si>
  <si>
    <t>DRR102818</t>
  </si>
  <si>
    <t>BFQN01000000</t>
  </si>
  <si>
    <t>JML133</t>
  </si>
  <si>
    <t>DRR102819</t>
  </si>
  <si>
    <t>BFQO01000000</t>
  </si>
  <si>
    <t>JML134</t>
  </si>
  <si>
    <t>DRR102820</t>
  </si>
  <si>
    <t>BFQP01000000</t>
  </si>
  <si>
    <t>JML135</t>
  </si>
  <si>
    <t>DRR102821</t>
  </si>
  <si>
    <t>BFQQ01000000</t>
  </si>
  <si>
    <t>JML136</t>
  </si>
  <si>
    <t>DRR102822</t>
  </si>
  <si>
    <t>BFQR01000000</t>
  </si>
  <si>
    <t>JML137</t>
  </si>
  <si>
    <t>DRR102823</t>
  </si>
  <si>
    <t>BFQS01000000</t>
  </si>
  <si>
    <t>JML138</t>
  </si>
  <si>
    <t>DRR102824</t>
  </si>
  <si>
    <t>BFQT01000000</t>
  </si>
  <si>
    <t>JML139</t>
  </si>
  <si>
    <t>O75</t>
    <phoneticPr fontId="4"/>
  </si>
  <si>
    <t>DRR102825</t>
  </si>
  <si>
    <t>BFQU01000000</t>
  </si>
  <si>
    <t>JML141</t>
  </si>
  <si>
    <t>DRR102826</t>
  </si>
  <si>
    <t>BFQV01000000</t>
  </si>
  <si>
    <t>JML142</t>
  </si>
  <si>
    <t>beta2</t>
    <phoneticPr fontId="5"/>
  </si>
  <si>
    <t>DRR102827</t>
  </si>
  <si>
    <t>BFQW01000000</t>
  </si>
  <si>
    <t>JML143</t>
  </si>
  <si>
    <t>DRR102828</t>
  </si>
  <si>
    <t>BFQX01000000</t>
  </si>
  <si>
    <t>JML144</t>
  </si>
  <si>
    <t>DRR102829</t>
  </si>
  <si>
    <t>BFQY01000000</t>
  </si>
  <si>
    <t>JML145</t>
  </si>
  <si>
    <t>DRR102830</t>
  </si>
  <si>
    <t>BFQZ01000000</t>
  </si>
  <si>
    <t>JML146</t>
  </si>
  <si>
    <t>DRR102831</t>
  </si>
  <si>
    <t>BFRA01000000</t>
  </si>
  <si>
    <t>JML147</t>
  </si>
  <si>
    <t>DRR102832</t>
  </si>
  <si>
    <t>BFRB01000000</t>
  </si>
  <si>
    <t>JML148</t>
  </si>
  <si>
    <t>DRR102833</t>
  </si>
  <si>
    <t>BFRC01000000</t>
  </si>
  <si>
    <t>JML149</t>
  </si>
  <si>
    <t>DRR102834</t>
  </si>
  <si>
    <t>BFRD01000000</t>
  </si>
  <si>
    <t>JML150</t>
  </si>
  <si>
    <t>DRR102835</t>
  </si>
  <si>
    <t>BFRE01000000</t>
  </si>
  <si>
    <t>JML151</t>
  </si>
  <si>
    <t>DRR102836</t>
  </si>
  <si>
    <t>BFRF01000000</t>
  </si>
  <si>
    <t>JML153</t>
  </si>
  <si>
    <t>DRR102837</t>
  </si>
  <si>
    <t>BFRG01000000</t>
  </si>
  <si>
    <t>JML154</t>
  </si>
  <si>
    <t>DRR102838</t>
  </si>
  <si>
    <t>BFRH01000000</t>
  </si>
  <si>
    <t>JML155</t>
  </si>
  <si>
    <t>Onovel29</t>
    <phoneticPr fontId="5"/>
  </si>
  <si>
    <t>DRR102839</t>
  </si>
  <si>
    <t>BFRI01000000</t>
  </si>
  <si>
    <t>JML156</t>
  </si>
  <si>
    <t>DRR102840</t>
  </si>
  <si>
    <t>BFRJ01000000</t>
  </si>
  <si>
    <t>JML158</t>
  </si>
  <si>
    <t>DRR102841</t>
  </si>
  <si>
    <t>BFRK01000000</t>
  </si>
  <si>
    <t>JML159</t>
  </si>
  <si>
    <t>DRR102842</t>
  </si>
  <si>
    <t>BFRL01000000</t>
  </si>
  <si>
    <t>JML160</t>
  </si>
  <si>
    <t>DRR102843</t>
  </si>
  <si>
    <t>BFRM01000000</t>
  </si>
  <si>
    <t>JML162</t>
  </si>
  <si>
    <t>DRR102844</t>
  </si>
  <si>
    <t>BFRN01000000</t>
  </si>
  <si>
    <t>JML163</t>
  </si>
  <si>
    <t>DRR102845</t>
  </si>
  <si>
    <t>BFRO01000000</t>
  </si>
  <si>
    <t>JML164</t>
  </si>
  <si>
    <t>DRR102846</t>
  </si>
  <si>
    <t>BFRP01000000</t>
  </si>
  <si>
    <t>JML165</t>
  </si>
  <si>
    <t>DRR102847</t>
  </si>
  <si>
    <t>BFRQ01000000</t>
  </si>
  <si>
    <t>JML166</t>
  </si>
  <si>
    <t>DRR102848</t>
  </si>
  <si>
    <t>BFRR01000000</t>
  </si>
  <si>
    <t>JML167</t>
  </si>
  <si>
    <t>DRR102849</t>
  </si>
  <si>
    <t>BFRS01000000</t>
  </si>
  <si>
    <t>JML168</t>
  </si>
  <si>
    <t>DRR102850</t>
  </si>
  <si>
    <t>BFRT01000000</t>
  </si>
  <si>
    <t>JML171</t>
  </si>
  <si>
    <t>DRR102851</t>
  </si>
  <si>
    <t>BFRU01000000</t>
  </si>
  <si>
    <t>JML172</t>
  </si>
  <si>
    <t>DRR102852</t>
  </si>
  <si>
    <t>BFRV01000000</t>
  </si>
  <si>
    <t>JML173</t>
  </si>
  <si>
    <t>DRR102853</t>
  </si>
  <si>
    <t>BFRW01000000</t>
  </si>
  <si>
    <t>JML174</t>
  </si>
  <si>
    <t>O147</t>
    <phoneticPr fontId="5"/>
  </si>
  <si>
    <t>DRR102854</t>
  </si>
  <si>
    <t>BFRX01000000</t>
  </si>
  <si>
    <t>JML175</t>
  </si>
  <si>
    <t>DRR102855</t>
  </si>
  <si>
    <t>BFRY01000000</t>
  </si>
  <si>
    <t>JML176</t>
  </si>
  <si>
    <t>DRR102856</t>
  </si>
  <si>
    <t>BFRZ01000000</t>
  </si>
  <si>
    <t>JML178</t>
  </si>
  <si>
    <t>DRR102857</t>
  </si>
  <si>
    <t>BFSA01000000</t>
  </si>
  <si>
    <t>JML181</t>
  </si>
  <si>
    <t>O4</t>
    <phoneticPr fontId="4"/>
  </si>
  <si>
    <t>DRR102858</t>
  </si>
  <si>
    <t>BFSB01000000</t>
  </si>
  <si>
    <t>JML182</t>
  </si>
  <si>
    <t>DRR102859</t>
  </si>
  <si>
    <t>BFSC01000000</t>
  </si>
  <si>
    <t>JML183</t>
  </si>
  <si>
    <t>DRR102860</t>
  </si>
  <si>
    <t>BFSD01000000</t>
  </si>
  <si>
    <t>JML184</t>
  </si>
  <si>
    <t>DRR102861</t>
  </si>
  <si>
    <t>BFSE01000000</t>
  </si>
  <si>
    <t>JML185</t>
  </si>
  <si>
    <t>DRR102862</t>
  </si>
  <si>
    <t>BFSF01000000</t>
  </si>
  <si>
    <t>JML186</t>
  </si>
  <si>
    <t>DRR102863</t>
  </si>
  <si>
    <t>BFSG01000000</t>
  </si>
  <si>
    <t>JML187</t>
  </si>
  <si>
    <t>DRR102864</t>
  </si>
  <si>
    <t>BFSH01000000</t>
  </si>
  <si>
    <t>JML188</t>
  </si>
  <si>
    <t>DRR102865</t>
  </si>
  <si>
    <t>BFSI01000000</t>
  </si>
  <si>
    <t>JML189</t>
  </si>
  <si>
    <t>DRR102866</t>
  </si>
  <si>
    <t>BFSJ01000000</t>
  </si>
  <si>
    <t>JML191</t>
  </si>
  <si>
    <t>DRR102867</t>
  </si>
  <si>
    <t>BFSK01000000</t>
  </si>
  <si>
    <t>JML192</t>
  </si>
  <si>
    <t>DRR102868</t>
  </si>
  <si>
    <t>BFSL01000000</t>
  </si>
  <si>
    <t>JML193</t>
  </si>
  <si>
    <t>DRR102869</t>
  </si>
  <si>
    <t>BFSM01000000</t>
  </si>
  <si>
    <t>JML195</t>
  </si>
  <si>
    <t>DRR102870</t>
  </si>
  <si>
    <t>BFSN01000000</t>
  </si>
  <si>
    <t>JML196</t>
  </si>
  <si>
    <t>DRR102871</t>
  </si>
  <si>
    <t>BFSO01000000</t>
  </si>
  <si>
    <t>JML197</t>
  </si>
  <si>
    <t>DRR102872</t>
  </si>
  <si>
    <t>BFSP01000000</t>
  </si>
  <si>
    <t>JML199</t>
  </si>
  <si>
    <t>DRR102873</t>
  </si>
  <si>
    <t>BFSQ01000000</t>
  </si>
  <si>
    <t>JML200</t>
  </si>
  <si>
    <t>O59</t>
    <phoneticPr fontId="5"/>
  </si>
  <si>
    <t>DRR102874</t>
  </si>
  <si>
    <t>BFSR01000000</t>
  </si>
  <si>
    <t>JML201</t>
  </si>
  <si>
    <t>DRR102875</t>
  </si>
  <si>
    <t>BFSS01000000</t>
  </si>
  <si>
    <t>JML202</t>
  </si>
  <si>
    <t>DRR102876</t>
  </si>
  <si>
    <t>BFST01000000</t>
  </si>
  <si>
    <t>JML203</t>
  </si>
  <si>
    <t>DRR102877</t>
  </si>
  <si>
    <t>BFSU01000000</t>
  </si>
  <si>
    <t>JML204</t>
  </si>
  <si>
    <t>DRR102878</t>
  </si>
  <si>
    <t>BFSV01000000</t>
  </si>
  <si>
    <t>JML206</t>
  </si>
  <si>
    <t>DRR102879</t>
  </si>
  <si>
    <t>BFSW01000000</t>
  </si>
  <si>
    <t>JML207</t>
  </si>
  <si>
    <t>DRR102880</t>
  </si>
  <si>
    <t>BFSX01000000</t>
  </si>
  <si>
    <t>JML208</t>
  </si>
  <si>
    <t>O166</t>
    <phoneticPr fontId="5"/>
  </si>
  <si>
    <t>DRR102881</t>
  </si>
  <si>
    <t>BFSY01000000</t>
  </si>
  <si>
    <t>JML210</t>
  </si>
  <si>
    <t>DRR102882</t>
  </si>
  <si>
    <t>BFSZ01000000</t>
  </si>
  <si>
    <t>JML211</t>
  </si>
  <si>
    <t>DRR102883</t>
  </si>
  <si>
    <t>BFTA01000000</t>
  </si>
  <si>
    <t>JML212</t>
  </si>
  <si>
    <t>DRR102884</t>
  </si>
  <si>
    <t>BFTB01000000</t>
  </si>
  <si>
    <t>JML213</t>
  </si>
  <si>
    <t>DRR102885</t>
  </si>
  <si>
    <t>BFTC01000000</t>
  </si>
  <si>
    <t>JML217</t>
  </si>
  <si>
    <t>DRR102886</t>
  </si>
  <si>
    <t>BFTD01000000</t>
  </si>
  <si>
    <t>JML218</t>
  </si>
  <si>
    <t>DRR102887</t>
  </si>
  <si>
    <t>BFTE01000000</t>
  </si>
  <si>
    <t>JML219</t>
  </si>
  <si>
    <t>DRR102888</t>
  </si>
  <si>
    <t>BFTF01000000</t>
  </si>
  <si>
    <t>JML221</t>
  </si>
  <si>
    <t>DRR102889</t>
  </si>
  <si>
    <t>BFTG01000000</t>
  </si>
  <si>
    <t>JML222</t>
  </si>
  <si>
    <t>DRR102890</t>
  </si>
  <si>
    <t>BFTH01000000</t>
  </si>
  <si>
    <t>JML223</t>
  </si>
  <si>
    <t>DRR102891</t>
  </si>
  <si>
    <t>BFTI01000000</t>
  </si>
  <si>
    <t>JML224</t>
  </si>
  <si>
    <t>DRR102892</t>
  </si>
  <si>
    <t>BFTJ01000000</t>
  </si>
  <si>
    <t>JML225</t>
  </si>
  <si>
    <t>DRR102893</t>
  </si>
  <si>
    <t>BFTK01000000</t>
  </si>
  <si>
    <t>JML226</t>
  </si>
  <si>
    <t>DRR102894</t>
  </si>
  <si>
    <t>BFTL01000000</t>
  </si>
  <si>
    <t>JML227</t>
  </si>
  <si>
    <t>DRR102895</t>
  </si>
  <si>
    <t>BFTM01000000</t>
  </si>
  <si>
    <t>JML228</t>
  </si>
  <si>
    <t>DRR102896</t>
  </si>
  <si>
    <t>BFTN01000000</t>
  </si>
  <si>
    <t>JML230</t>
  </si>
  <si>
    <t>DRR102897</t>
  </si>
  <si>
    <t>BFTO01000000</t>
  </si>
  <si>
    <t>JML231</t>
  </si>
  <si>
    <t>DRR102898</t>
  </si>
  <si>
    <t>BFTP01000000</t>
  </si>
  <si>
    <t>JML232</t>
  </si>
  <si>
    <t>DRR102899</t>
  </si>
  <si>
    <t>BFTQ01000000</t>
  </si>
  <si>
    <t>JML233</t>
  </si>
  <si>
    <t>H47</t>
    <phoneticPr fontId="4"/>
  </si>
  <si>
    <t>DRR102900</t>
  </si>
  <si>
    <t>BFTR01000000</t>
  </si>
  <si>
    <t>JML234</t>
  </si>
  <si>
    <t>C</t>
    <phoneticPr fontId="4"/>
  </si>
  <si>
    <t>DRR102901</t>
  </si>
  <si>
    <t>BFTS01000000</t>
  </si>
  <si>
    <t>JML235</t>
  </si>
  <si>
    <t>O85</t>
    <phoneticPr fontId="5"/>
  </si>
  <si>
    <t>DRR102902</t>
  </si>
  <si>
    <t>BFTT01000000</t>
  </si>
  <si>
    <t>JML236</t>
  </si>
  <si>
    <t>DRR102903</t>
  </si>
  <si>
    <t>BFTU01000000</t>
  </si>
  <si>
    <t>JML237</t>
  </si>
  <si>
    <t>DRR102904</t>
  </si>
  <si>
    <t>BFTV01000000</t>
  </si>
  <si>
    <t>JML238</t>
  </si>
  <si>
    <t>DRR102905</t>
  </si>
  <si>
    <t>BFTW01000000</t>
  </si>
  <si>
    <t>JML240</t>
  </si>
  <si>
    <t>DRR102906</t>
  </si>
  <si>
    <t>BFTX01000000</t>
  </si>
  <si>
    <t>JML241</t>
  </si>
  <si>
    <t>DRR102907</t>
  </si>
  <si>
    <t>BFTY01000000</t>
  </si>
  <si>
    <t>JML242</t>
  </si>
  <si>
    <t>DRR102908</t>
  </si>
  <si>
    <t>BFTZ01000000</t>
  </si>
  <si>
    <t>JML243</t>
  </si>
  <si>
    <t>O173</t>
    <phoneticPr fontId="5"/>
  </si>
  <si>
    <t>DRR102909</t>
  </si>
  <si>
    <t>BFUA01000000</t>
  </si>
  <si>
    <t>JML248</t>
  </si>
  <si>
    <t>DRR102910</t>
  </si>
  <si>
    <t>BFUB01000000</t>
  </si>
  <si>
    <t>JML249</t>
  </si>
  <si>
    <t>DRR102911</t>
  </si>
  <si>
    <t>BFUC01000000</t>
  </si>
  <si>
    <t>JML250</t>
  </si>
  <si>
    <t>DRR102912</t>
  </si>
  <si>
    <t>BFUD01000000</t>
  </si>
  <si>
    <t>JML251</t>
  </si>
  <si>
    <t>DRR102913</t>
  </si>
  <si>
    <t>BFUE01000000</t>
  </si>
  <si>
    <t>JML254</t>
  </si>
  <si>
    <t>O170</t>
    <phoneticPr fontId="4"/>
  </si>
  <si>
    <t>DRR102914</t>
  </si>
  <si>
    <t>BFUF01000000</t>
  </si>
  <si>
    <t>JML255</t>
  </si>
  <si>
    <t>DRR102915</t>
  </si>
  <si>
    <t>BFUG01000000</t>
  </si>
  <si>
    <t>JML259</t>
  </si>
  <si>
    <t>DRR102916</t>
  </si>
  <si>
    <t>BFUH01000000</t>
  </si>
  <si>
    <t>JML261</t>
  </si>
  <si>
    <t>DRR102917</t>
  </si>
  <si>
    <t>BFUI01000000</t>
  </si>
  <si>
    <t>JML262</t>
  </si>
  <si>
    <t>DRR102918</t>
  </si>
  <si>
    <t>BFUJ01000000</t>
  </si>
  <si>
    <t>JML263</t>
  </si>
  <si>
    <t>DRR102919</t>
  </si>
  <si>
    <t>BFUK01000000</t>
  </si>
  <si>
    <t>JML264</t>
  </si>
  <si>
    <t>DRR102920</t>
  </si>
  <si>
    <t>BFUL01000000</t>
  </si>
  <si>
    <t>JML265</t>
  </si>
  <si>
    <t>DRR102921</t>
  </si>
  <si>
    <t>BFUM01000000</t>
  </si>
  <si>
    <t>JML266</t>
  </si>
  <si>
    <t>DRR102922</t>
  </si>
  <si>
    <t>BFUN01000000</t>
  </si>
  <si>
    <t>JML267</t>
  </si>
  <si>
    <t>DRR102923</t>
  </si>
  <si>
    <t>BFUO01000000</t>
  </si>
  <si>
    <t>JML268</t>
  </si>
  <si>
    <t>DRR102924</t>
  </si>
  <si>
    <t>BFUP01000000</t>
  </si>
  <si>
    <t>JML269</t>
  </si>
  <si>
    <t>DRR102925</t>
  </si>
  <si>
    <t>BFUQ01000000</t>
  </si>
  <si>
    <t>JML270</t>
  </si>
  <si>
    <t>DRR102926</t>
  </si>
  <si>
    <t>BFUR01000000</t>
  </si>
  <si>
    <t>JML271</t>
  </si>
  <si>
    <t>DRR102927</t>
  </si>
  <si>
    <t>BFUS01000000</t>
  </si>
  <si>
    <t>JML273</t>
  </si>
  <si>
    <t>DRR102928</t>
  </si>
  <si>
    <t>BFUT01000000</t>
  </si>
  <si>
    <t>JML274</t>
  </si>
  <si>
    <t>DRR102929</t>
  </si>
  <si>
    <t>BFUU01000000</t>
  </si>
  <si>
    <t>JML275</t>
  </si>
  <si>
    <t>DRR102930</t>
  </si>
  <si>
    <t>BFUV01000000</t>
  </si>
  <si>
    <t>JML276</t>
  </si>
  <si>
    <t>DRR102931</t>
  </si>
  <si>
    <t>BFUW01000000</t>
  </si>
  <si>
    <t>JML277</t>
  </si>
  <si>
    <t>DRR102932</t>
  </si>
  <si>
    <t>BFUX01000000</t>
  </si>
  <si>
    <t>JML278</t>
  </si>
  <si>
    <t>DRR102933</t>
  </si>
  <si>
    <t>BFUY01000000</t>
  </si>
  <si>
    <t>JML279</t>
  </si>
  <si>
    <t>DRR102934</t>
  </si>
  <si>
    <t>BFUZ01000000</t>
  </si>
  <si>
    <t>JML280</t>
  </si>
  <si>
    <t>DRR102935</t>
  </si>
  <si>
    <t>BFVA01000000</t>
  </si>
  <si>
    <t>JML281</t>
  </si>
  <si>
    <t>DRR102936</t>
  </si>
  <si>
    <t>BFVB01000000</t>
  </si>
  <si>
    <t>JML282</t>
  </si>
  <si>
    <t>DRR102937</t>
  </si>
  <si>
    <t>BFVC01000000</t>
  </si>
  <si>
    <t>JML283</t>
  </si>
  <si>
    <t>DRR102938</t>
  </si>
  <si>
    <t>BFVD01000000</t>
  </si>
  <si>
    <t>JML284</t>
  </si>
  <si>
    <t>DRR102939</t>
  </si>
  <si>
    <t>BFVE01000000</t>
  </si>
  <si>
    <t>JML285</t>
  </si>
  <si>
    <t>DRR102940</t>
  </si>
  <si>
    <t>BFVF01000000</t>
  </si>
  <si>
    <t>JML287</t>
  </si>
  <si>
    <t>DRR102941</t>
  </si>
  <si>
    <t>BFVG01000000</t>
  </si>
  <si>
    <t>JML288</t>
  </si>
  <si>
    <t>DRR102942</t>
  </si>
  <si>
    <t>BFVH01000000</t>
  </si>
  <si>
    <t>JML290</t>
  </si>
  <si>
    <t>DRR102943</t>
  </si>
  <si>
    <t>BFVI01000000</t>
  </si>
  <si>
    <t>JML291</t>
  </si>
  <si>
    <t>DRR102944</t>
  </si>
  <si>
    <t>BFVJ01000000</t>
  </si>
  <si>
    <t>JML293</t>
  </si>
  <si>
    <t>DRR102946</t>
  </si>
  <si>
    <t>BFVK01000000</t>
  </si>
  <si>
    <t>JML294</t>
  </si>
  <si>
    <t>DRR102947</t>
  </si>
  <si>
    <t>BFVL01000000</t>
  </si>
  <si>
    <t>JML295</t>
  </si>
  <si>
    <t>DRR102948</t>
  </si>
  <si>
    <t>BFVM01000000</t>
  </si>
  <si>
    <t>JML296</t>
  </si>
  <si>
    <t>DRR102949</t>
  </si>
  <si>
    <t>BFVN01000000</t>
  </si>
  <si>
    <t>JML297</t>
  </si>
  <si>
    <t>DRR102950</t>
  </si>
  <si>
    <t>BFVO01000000</t>
  </si>
  <si>
    <t>JML298</t>
  </si>
  <si>
    <t>DRR102951</t>
  </si>
  <si>
    <t>BFVP01000000</t>
  </si>
  <si>
    <t>JML299</t>
  </si>
  <si>
    <t>DRR102952</t>
  </si>
  <si>
    <t>BFVQ01000000</t>
  </si>
  <si>
    <t>JML300</t>
  </si>
  <si>
    <t>DRR102953</t>
  </si>
  <si>
    <t>BFVR01000000</t>
  </si>
  <si>
    <t>CM1</t>
    <phoneticPr fontId="5"/>
  </si>
  <si>
    <t>urine</t>
    <phoneticPr fontId="5"/>
  </si>
  <si>
    <t>ExPEC</t>
    <phoneticPr fontId="3"/>
  </si>
  <si>
    <t>O1</t>
    <phoneticPr fontId="4"/>
  </si>
  <si>
    <t>Urinary tract infection</t>
    <phoneticPr fontId="4"/>
  </si>
  <si>
    <t>DRR102567</t>
  </si>
  <si>
    <t>BFGW01000000</t>
  </si>
  <si>
    <t>CM12</t>
  </si>
  <si>
    <t>DRR102561</t>
  </si>
  <si>
    <t>BFGQ01000000</t>
  </si>
  <si>
    <t>CM14</t>
  </si>
  <si>
    <t>DRR102562</t>
  </si>
  <si>
    <t>BFGR01000000</t>
  </si>
  <si>
    <t>CM15</t>
  </si>
  <si>
    <t>DRR102563</t>
  </si>
  <si>
    <t>BFGS01000000</t>
  </si>
  <si>
    <t>CM16</t>
  </si>
  <si>
    <t>DRR102564</t>
  </si>
  <si>
    <t>BFGT01000000</t>
  </si>
  <si>
    <t>CM17</t>
  </si>
  <si>
    <t>DRR102565</t>
  </si>
  <si>
    <t>BFGU01000000</t>
  </si>
  <si>
    <t>CM18</t>
  </si>
  <si>
    <t>DRR102566</t>
  </si>
  <si>
    <t>BFGV01000000</t>
  </si>
  <si>
    <t>CM20</t>
  </si>
  <si>
    <t>DRR102568</t>
  </si>
  <si>
    <t>BFGX01000000</t>
  </si>
  <si>
    <t>CM31</t>
  </si>
  <si>
    <t>DRR102569</t>
  </si>
  <si>
    <t>BFGY01000000</t>
  </si>
  <si>
    <t>CM32</t>
  </si>
  <si>
    <t>DRR102570</t>
  </si>
  <si>
    <t>BFGZ01000000</t>
  </si>
  <si>
    <t>ECSC001</t>
  </si>
  <si>
    <t>blood</t>
    <phoneticPr fontId="5"/>
  </si>
  <si>
    <t>bacteremia</t>
    <phoneticPr fontId="4"/>
  </si>
  <si>
    <t>DRR102571</t>
  </si>
  <si>
    <t>BFHA01000000</t>
  </si>
  <si>
    <t>ECSC002</t>
  </si>
  <si>
    <t>DRR102572</t>
  </si>
  <si>
    <t>BFHB01000000</t>
  </si>
  <si>
    <t>ECSC003</t>
  </si>
  <si>
    <t>DRR102573</t>
  </si>
  <si>
    <t>BFHC01000000</t>
  </si>
  <si>
    <t>ECSC004</t>
  </si>
  <si>
    <t>DRR102574</t>
  </si>
  <si>
    <t>BFHD01000000</t>
  </si>
  <si>
    <t>ECSC006</t>
  </si>
  <si>
    <t>DRR102576</t>
  </si>
  <si>
    <t>BFHF01000000</t>
  </si>
  <si>
    <t>ECSC007</t>
  </si>
  <si>
    <t>DRR102577</t>
  </si>
  <si>
    <t>BFHG01000000</t>
  </si>
  <si>
    <t>ECSC009</t>
  </si>
  <si>
    <t>DRR102578</t>
  </si>
  <si>
    <t>BFHH01000000</t>
  </si>
  <si>
    <t>ECSC010</t>
  </si>
  <si>
    <t>DRR102579</t>
  </si>
  <si>
    <t>BFHI01000000</t>
  </si>
  <si>
    <t>ECSC012</t>
  </si>
  <si>
    <t>DRR102580</t>
  </si>
  <si>
    <t>BFHJ01000000</t>
  </si>
  <si>
    <t>ECSC014</t>
  </si>
  <si>
    <t>O66</t>
    <phoneticPr fontId="5"/>
  </si>
  <si>
    <t>DRR102581</t>
  </si>
  <si>
    <t>BFHK01000000</t>
  </si>
  <si>
    <t>ECSC016</t>
  </si>
  <si>
    <t>DRR102582</t>
  </si>
  <si>
    <t>BFHL01000000</t>
  </si>
  <si>
    <t>ECSC017</t>
  </si>
  <si>
    <t>O131</t>
    <phoneticPr fontId="5"/>
  </si>
  <si>
    <t>DRR102583</t>
  </si>
  <si>
    <t>BFHM01000000</t>
  </si>
  <si>
    <t>ECSC018</t>
  </si>
  <si>
    <t>DRR102584</t>
  </si>
  <si>
    <t>BFHN01000000</t>
  </si>
  <si>
    <t>ECSC019</t>
  </si>
  <si>
    <t>DRR102585</t>
  </si>
  <si>
    <t>BFHO01000000</t>
  </si>
  <si>
    <t>ECSC020</t>
  </si>
  <si>
    <t>DRR102586</t>
  </si>
  <si>
    <t>BFHP01000000</t>
  </si>
  <si>
    <t>ECSC021</t>
  </si>
  <si>
    <t>DRR102587</t>
  </si>
  <si>
    <t>BFHQ01000000</t>
  </si>
  <si>
    <t>ECSC022</t>
  </si>
  <si>
    <t>DRR102588</t>
  </si>
  <si>
    <t>BFHR01000000</t>
  </si>
  <si>
    <t>ECSC024</t>
  </si>
  <si>
    <t>DRR102590</t>
  </si>
  <si>
    <t>BFHT01000000</t>
  </si>
  <si>
    <t>ECSC025</t>
  </si>
  <si>
    <t>DRR102591</t>
  </si>
  <si>
    <t>BFHU01000000</t>
  </si>
  <si>
    <t>ECSC026</t>
  </si>
  <si>
    <t>DRR102592</t>
  </si>
  <si>
    <t>BFHV01000000</t>
  </si>
  <si>
    <t>ECSC028</t>
  </si>
  <si>
    <t>DRR102594</t>
  </si>
  <si>
    <t>BFHX01000000</t>
  </si>
  <si>
    <t>ECSC029</t>
  </si>
  <si>
    <t>DRR102595</t>
  </si>
  <si>
    <t>BFHY01000000</t>
  </si>
  <si>
    <t>ECSC030</t>
  </si>
  <si>
    <t>DRR102596</t>
  </si>
  <si>
    <t>BFHZ01000000</t>
  </si>
  <si>
    <t>ECSC031</t>
  </si>
  <si>
    <t>DRR102597</t>
  </si>
  <si>
    <t>BFIA01000000</t>
  </si>
  <si>
    <t>ECSC032</t>
  </si>
  <si>
    <t>DRR102598</t>
  </si>
  <si>
    <t>BFIB01000000</t>
  </si>
  <si>
    <t>ECSC033</t>
  </si>
  <si>
    <t>DRR102599</t>
  </si>
  <si>
    <t>BFIC01000000</t>
  </si>
  <si>
    <t>ECSC034</t>
  </si>
  <si>
    <t>DRR102600</t>
  </si>
  <si>
    <t>BFID01000000</t>
  </si>
  <si>
    <t>ECSC035</t>
  </si>
  <si>
    <t>DRR102601</t>
  </si>
  <si>
    <t>BFIE01000000</t>
  </si>
  <si>
    <t>ECSC036</t>
  </si>
  <si>
    <t>DRR102602</t>
  </si>
  <si>
    <t>BFIF01000000</t>
  </si>
  <si>
    <t>ECSC037</t>
  </si>
  <si>
    <t>DRR102603</t>
  </si>
  <si>
    <t>BFIG01000000</t>
  </si>
  <si>
    <t>ECSC038</t>
  </si>
  <si>
    <t>DRR102604</t>
  </si>
  <si>
    <t>BFIH01000000</t>
  </si>
  <si>
    <t>ECSC039</t>
  </si>
  <si>
    <t>DRR102605</t>
  </si>
  <si>
    <t>BFII01000000</t>
  </si>
  <si>
    <t>ECSC041</t>
  </si>
  <si>
    <t>DRR102606</t>
  </si>
  <si>
    <t>BFIJ01000000</t>
  </si>
  <si>
    <t>ECSC042</t>
  </si>
  <si>
    <t>DRR102607</t>
  </si>
  <si>
    <t>BFIK01000000</t>
  </si>
  <si>
    <t>ECSC043</t>
  </si>
  <si>
    <t>O142</t>
    <phoneticPr fontId="5"/>
  </si>
  <si>
    <t>DRR102608</t>
  </si>
  <si>
    <t>BFIL01000000</t>
  </si>
  <si>
    <t>ECSC044</t>
  </si>
  <si>
    <t>DRR102609</t>
  </si>
  <si>
    <t>BFIM01000000</t>
  </si>
  <si>
    <t>ECSC045</t>
  </si>
  <si>
    <t>DRR102610</t>
  </si>
  <si>
    <t>BFIN01000000</t>
  </si>
  <si>
    <t>ECSC046</t>
  </si>
  <si>
    <t>DRR102611</t>
  </si>
  <si>
    <t>BFIO01000000</t>
  </si>
  <si>
    <t>ECSC048</t>
  </si>
  <si>
    <t>DRR102612</t>
  </si>
  <si>
    <t>BFIP01000000</t>
  </si>
  <si>
    <t>ECSC049</t>
  </si>
  <si>
    <t>DRR102613</t>
  </si>
  <si>
    <t>BFIQ01000000</t>
  </si>
  <si>
    <t>ECSC050</t>
  </si>
  <si>
    <t>O96</t>
  </si>
  <si>
    <t>DRR102614</t>
  </si>
  <si>
    <t>BFIR01000000</t>
  </si>
  <si>
    <t>ECSC052</t>
  </si>
  <si>
    <t>DRR102615</t>
  </si>
  <si>
    <t>BFIS01000000</t>
  </si>
  <si>
    <t>ECSC053</t>
  </si>
  <si>
    <t>DRR102616</t>
  </si>
  <si>
    <t>BFIT01000000</t>
  </si>
  <si>
    <t>ECSC054</t>
  </si>
  <si>
    <t>DRR102617</t>
  </si>
  <si>
    <t>BFIU01000000</t>
  </si>
  <si>
    <t>ECSC056</t>
  </si>
  <si>
    <t>DRR102618</t>
  </si>
  <si>
    <t>BFIV01000000</t>
  </si>
  <si>
    <t>ECSC057</t>
  </si>
  <si>
    <t>DRR102619</t>
  </si>
  <si>
    <t>BFIW01000000</t>
  </si>
  <si>
    <t>ECSC058</t>
  </si>
  <si>
    <t>Gp12</t>
  </si>
  <si>
    <t>DRR102620</t>
  </si>
  <si>
    <t>BFIX01000000</t>
  </si>
  <si>
    <t>ECSC060</t>
  </si>
  <si>
    <t>DRR102621</t>
  </si>
  <si>
    <t>BFIY01000000</t>
  </si>
  <si>
    <t>ECSC061</t>
  </si>
  <si>
    <t>DRR102622</t>
  </si>
  <si>
    <t>BFIZ01000000</t>
  </si>
  <si>
    <t>ECSC063</t>
  </si>
  <si>
    <t>UN</t>
    <phoneticPr fontId="4"/>
  </si>
  <si>
    <t>DRR102624</t>
  </si>
  <si>
    <t>BFJB01000000</t>
  </si>
  <si>
    <t>ECSC064</t>
  </si>
  <si>
    <t>DRR102625</t>
  </si>
  <si>
    <t>BFJC01000000</t>
  </si>
  <si>
    <t>ECSC065</t>
  </si>
  <si>
    <t>DRR102626</t>
  </si>
  <si>
    <t>BFJD01000000</t>
  </si>
  <si>
    <t>ECSC066</t>
  </si>
  <si>
    <t>O86</t>
    <phoneticPr fontId="4"/>
  </si>
  <si>
    <t>DRR102627</t>
  </si>
  <si>
    <t>BFJE01000000</t>
  </si>
  <si>
    <t>ECSC067</t>
  </si>
  <si>
    <t>DRR102628</t>
  </si>
  <si>
    <t>BFJF01000000</t>
  </si>
  <si>
    <t>ECSC068</t>
  </si>
  <si>
    <t>DRR102629</t>
  </si>
  <si>
    <t>BFJG01000000</t>
  </si>
  <si>
    <t>ECSC069</t>
  </si>
  <si>
    <t>DRR102630</t>
  </si>
  <si>
    <t>BFJH01000000</t>
  </si>
  <si>
    <t>ECSC070</t>
  </si>
  <si>
    <t>DRR102631</t>
  </si>
  <si>
    <t>BFJI01000000</t>
  </si>
  <si>
    <t>ECSC071</t>
  </si>
  <si>
    <t>O74</t>
  </si>
  <si>
    <t>DRR102632</t>
  </si>
  <si>
    <t>BFJJ01000000</t>
  </si>
  <si>
    <t>ECSC072</t>
  </si>
  <si>
    <t>DRR102633</t>
  </si>
  <si>
    <t>BFJK01000000</t>
  </si>
  <si>
    <t>ECSC073</t>
  </si>
  <si>
    <t>DRR102634</t>
  </si>
  <si>
    <t>BFJL01000000</t>
  </si>
  <si>
    <t>ECSC076</t>
  </si>
  <si>
    <t>DRR102635</t>
  </si>
  <si>
    <t>BFJM01000000</t>
  </si>
  <si>
    <t>ECSC077</t>
  </si>
  <si>
    <t>DRR102636</t>
  </si>
  <si>
    <t>BFJN01000000</t>
  </si>
  <si>
    <t>ECSC078</t>
  </si>
  <si>
    <t>DRR102637</t>
  </si>
  <si>
    <t>BFJO01000000</t>
  </si>
  <si>
    <t>UPEC04</t>
  </si>
  <si>
    <t>DRR103311</t>
  </si>
  <si>
    <t>BGJL01000000</t>
  </si>
  <si>
    <t>UPEC06</t>
  </si>
  <si>
    <t>DRR103312</t>
  </si>
  <si>
    <t>BGJM01000000</t>
  </si>
  <si>
    <t>UPEC119</t>
  </si>
  <si>
    <t>DRR103313</t>
  </si>
  <si>
    <t>BGJN01000000</t>
  </si>
  <si>
    <t>UPEC121</t>
  </si>
  <si>
    <t>DRR103314</t>
  </si>
  <si>
    <t>BGJO01000000</t>
  </si>
  <si>
    <t>UPEC129</t>
  </si>
  <si>
    <t>DRR103315</t>
  </si>
  <si>
    <t>BGJP01000000</t>
  </si>
  <si>
    <t>UPEC54</t>
  </si>
  <si>
    <t>DRR103316</t>
  </si>
  <si>
    <t>BGJQ01000000</t>
  </si>
  <si>
    <t>UPEC57</t>
  </si>
  <si>
    <t>DRR103317</t>
  </si>
  <si>
    <t>BGJR01000000</t>
  </si>
  <si>
    <t>UPEC61</t>
  </si>
  <si>
    <t>DRR103318</t>
  </si>
  <si>
    <t>BGJS01000000</t>
  </si>
  <si>
    <t>UPEC79</t>
  </si>
  <si>
    <t>DRR103319</t>
  </si>
  <si>
    <t>BGJT01000000</t>
  </si>
  <si>
    <t>UPEC87</t>
  </si>
  <si>
    <t>DRR103320</t>
  </si>
  <si>
    <t>BGJU01000000</t>
  </si>
  <si>
    <t>UPEC91</t>
  </si>
  <si>
    <t>DRR103321</t>
  </si>
  <si>
    <t>BGJV01000000</t>
  </si>
  <si>
    <t>UPEC96</t>
  </si>
  <si>
    <t>DRR103322</t>
  </si>
  <si>
    <t>BGJW01000000</t>
  </si>
  <si>
    <t>UT: untypeable</t>
    <phoneticPr fontId="3"/>
  </si>
  <si>
    <t>NA: not available</t>
    <phoneticPr fontId="3"/>
  </si>
  <si>
    <t>Supplemental table S1. Characteristics of strains sequenced in this study</t>
    <phoneticPr fontId="4"/>
  </si>
  <si>
    <t>ST</t>
    <phoneticPr fontId="3"/>
  </si>
  <si>
    <t>38?</t>
  </si>
  <si>
    <t>1723?</t>
  </si>
  <si>
    <t>2480?</t>
  </si>
  <si>
    <t>5738*</t>
  </si>
  <si>
    <t>491?</t>
  </si>
  <si>
    <t>5487*</t>
  </si>
  <si>
    <t>10?</t>
  </si>
  <si>
    <t>647*</t>
  </si>
  <si>
    <t>7616*</t>
  </si>
  <si>
    <t>679*</t>
  </si>
  <si>
    <t>679?</t>
  </si>
  <si>
    <t>345?</t>
  </si>
  <si>
    <t>1122?</t>
  </si>
  <si>
    <t>278*?</t>
  </si>
  <si>
    <t>295?</t>
  </si>
  <si>
    <t>88*</t>
  </si>
  <si>
    <t>1423?</t>
  </si>
  <si>
    <t>345*</t>
  </si>
  <si>
    <t>154*</t>
  </si>
  <si>
    <t>8511*?</t>
  </si>
  <si>
    <t>636*?</t>
  </si>
  <si>
    <t>357*?</t>
  </si>
  <si>
    <t>6480*?</t>
  </si>
  <si>
    <t>357?</t>
  </si>
  <si>
    <t>7887?</t>
  </si>
  <si>
    <t>4771*?</t>
  </si>
  <si>
    <t>1406?</t>
  </si>
  <si>
    <t>95?</t>
  </si>
  <si>
    <t>7401*</t>
  </si>
  <si>
    <t>135?</t>
  </si>
  <si>
    <t>70*?</t>
  </si>
  <si>
    <t>91?</t>
  </si>
  <si>
    <t>131?</t>
  </si>
  <si>
    <t>7881?</t>
  </si>
  <si>
    <t>357*</t>
  </si>
  <si>
    <t>2279?</t>
  </si>
  <si>
    <t>7880*?</t>
  </si>
  <si>
    <t>550?</t>
  </si>
  <si>
    <t>2593?</t>
  </si>
  <si>
    <t>68*</t>
  </si>
  <si>
    <t>73?</t>
  </si>
  <si>
    <t>224?</t>
  </si>
  <si>
    <t>349*?</t>
  </si>
  <si>
    <t>1722?</t>
  </si>
  <si>
    <t>95*?</t>
  </si>
  <si>
    <t>6321*?</t>
  </si>
  <si>
    <t>191?</t>
  </si>
  <si>
    <t>131*?</t>
  </si>
  <si>
    <t>416*?</t>
  </si>
  <si>
    <t>12?</t>
  </si>
  <si>
    <t>38*?</t>
  </si>
  <si>
    <t>3878*?</t>
  </si>
  <si>
    <t>109*</t>
  </si>
  <si>
    <t>95*</t>
  </si>
  <si>
    <t>ND</t>
    <phoneticPr fontId="3"/>
  </si>
  <si>
    <t>ND: not determined</t>
    <phoneticPr fontId="3"/>
  </si>
  <si>
    <t>*: the best scoring allele has &gt;=1 mismatch</t>
    <phoneticPr fontId="3"/>
  </si>
  <si>
    <t>?: uncertainty in the result because the best scoring allele has some low-depth bases</t>
    <phoneticPr fontId="3"/>
  </si>
  <si>
    <r>
      <t xml:space="preserve">Supplemental table S2. </t>
    </r>
    <r>
      <rPr>
        <b/>
        <i/>
        <sz val="12"/>
        <color theme="1"/>
        <rFont val="Times Roman"/>
      </rPr>
      <t>E. coli</t>
    </r>
    <r>
      <rPr>
        <b/>
        <sz val="12"/>
        <color theme="1"/>
        <rFont val="Times Roman"/>
      </rPr>
      <t xml:space="preserve"> sequence data obtained from public database</t>
    </r>
    <phoneticPr fontId="4"/>
  </si>
  <si>
    <t>Strain name</t>
    <phoneticPr fontId="3"/>
  </si>
  <si>
    <t>Year of Isolation</t>
  </si>
  <si>
    <t>Country</t>
  </si>
  <si>
    <t>Host</t>
    <phoneticPr fontId="4"/>
  </si>
  <si>
    <t>Source</t>
    <phoneticPr fontId="4"/>
  </si>
  <si>
    <t>Pathotype</t>
    <phoneticPr fontId="4"/>
  </si>
  <si>
    <t>Phylogroup</t>
    <phoneticPr fontId="3"/>
  </si>
  <si>
    <r>
      <rPr>
        <i/>
        <sz val="12"/>
        <color theme="1"/>
        <rFont val="Times"/>
        <family val="1"/>
      </rPr>
      <t>stx1</t>
    </r>
    <r>
      <rPr>
        <sz val="12"/>
        <color theme="1"/>
        <rFont val="Times"/>
        <family val="2"/>
        <charset val="128"/>
      </rPr>
      <t xml:space="preserve"> (subtype)</t>
    </r>
    <phoneticPr fontId="3"/>
  </si>
  <si>
    <r>
      <rPr>
        <i/>
        <sz val="12"/>
        <color theme="1"/>
        <rFont val="Times"/>
        <family val="1"/>
      </rPr>
      <t>stx2</t>
    </r>
    <r>
      <rPr>
        <sz val="12"/>
        <color theme="1"/>
        <rFont val="Times"/>
        <family val="2"/>
        <charset val="128"/>
      </rPr>
      <t xml:space="preserve"> (subtype)</t>
    </r>
    <phoneticPr fontId="3"/>
  </si>
  <si>
    <t>LEE (subtype)</t>
    <phoneticPr fontId="3"/>
  </si>
  <si>
    <t>Accession no.</t>
    <phoneticPr fontId="3"/>
  </si>
  <si>
    <t>Japan</t>
    <phoneticPr fontId="4"/>
  </si>
  <si>
    <t>human</t>
    <phoneticPr fontId="4"/>
  </si>
  <si>
    <t>STEC</t>
  </si>
  <si>
    <t>O111</t>
    <phoneticPr fontId="4"/>
  </si>
  <si>
    <t>+ (ND)</t>
    <phoneticPr fontId="4"/>
  </si>
  <si>
    <t>+ (theta)</t>
    <phoneticPr fontId="3"/>
  </si>
  <si>
    <t>Diarrhoea</t>
  </si>
  <si>
    <t>AP010960</t>
  </si>
  <si>
    <t>+ (epsilon1)</t>
    <phoneticPr fontId="3"/>
  </si>
  <si>
    <t>Bloody diarrhoea</t>
    <phoneticPr fontId="4"/>
  </si>
  <si>
    <t>AP010958</t>
  </si>
  <si>
    <t>The Gambia</t>
    <phoneticPr fontId="4"/>
  </si>
  <si>
    <t>EPEC</t>
    <phoneticPr fontId="4"/>
  </si>
  <si>
    <t>Gp4</t>
    <phoneticPr fontId="4"/>
  </si>
  <si>
    <t>+ (alpha1)</t>
    <phoneticPr fontId="3"/>
  </si>
  <si>
    <t>Lethal symptomatic diarrhoeal illness</t>
    <phoneticPr fontId="4"/>
  </si>
  <si>
    <t>JHQV00000000</t>
  </si>
  <si>
    <t>The Gambia</t>
  </si>
  <si>
    <t>+ (UT)</t>
    <phoneticPr fontId="3"/>
  </si>
  <si>
    <t>Non-lethal symptomatic diarrhoeal illness</t>
    <phoneticPr fontId="4"/>
  </si>
  <si>
    <t>JHRT00000000</t>
  </si>
  <si>
    <t>O33</t>
    <phoneticPr fontId="4"/>
  </si>
  <si>
    <t xml:space="preserve"> 121*</t>
  </si>
  <si>
    <t>+ (beta2)</t>
    <phoneticPr fontId="3"/>
  </si>
  <si>
    <t>JHQX00000000</t>
  </si>
  <si>
    <t>O70</t>
    <phoneticPr fontId="4"/>
  </si>
  <si>
    <t>JHRU00000000</t>
  </si>
  <si>
    <t>JHQY00000000</t>
  </si>
  <si>
    <t>+ (zeta)</t>
    <phoneticPr fontId="3"/>
  </si>
  <si>
    <t>JHRX00000000</t>
  </si>
  <si>
    <t>+ (mu)</t>
    <phoneticPr fontId="3"/>
  </si>
  <si>
    <t>JHQZ00000000</t>
  </si>
  <si>
    <t>+ (beta1)</t>
    <phoneticPr fontId="3"/>
  </si>
  <si>
    <t>JHRA00000000</t>
  </si>
  <si>
    <t>Mali</t>
  </si>
  <si>
    <t>JHRZ00000000</t>
  </si>
  <si>
    <t>JHRB00000000</t>
  </si>
  <si>
    <t>Mozambique</t>
  </si>
  <si>
    <t>JHRE00000000</t>
  </si>
  <si>
    <t>+ (lambda)</t>
    <phoneticPr fontId="3"/>
  </si>
  <si>
    <t>JHRG00000000</t>
  </si>
  <si>
    <t>Mozambique</t>
    <phoneticPr fontId="4"/>
  </si>
  <si>
    <t>JHSD00000000</t>
  </si>
  <si>
    <t>JHRI00000000</t>
  </si>
  <si>
    <t>JHSE00000000</t>
  </si>
  <si>
    <t>JHSF00000000</t>
  </si>
  <si>
    <t xml:space="preserve"> 1283*</t>
  </si>
  <si>
    <t>JHRJ00000000</t>
  </si>
  <si>
    <t>Kenya</t>
  </si>
  <si>
    <t>O119</t>
    <phoneticPr fontId="4"/>
  </si>
  <si>
    <t>JHSH00000000</t>
  </si>
  <si>
    <t>O142</t>
    <phoneticPr fontId="4"/>
  </si>
  <si>
    <t>JHRL00000000</t>
  </si>
  <si>
    <t>JHSI00000000</t>
  </si>
  <si>
    <t>JHRM00000000</t>
  </si>
  <si>
    <t>JHRN00000000</t>
  </si>
  <si>
    <t>H27</t>
    <phoneticPr fontId="3"/>
  </si>
  <si>
    <t>JHSJ00000000</t>
  </si>
  <si>
    <t>O114</t>
    <phoneticPr fontId="4"/>
  </si>
  <si>
    <t>JHRP00000000</t>
  </si>
  <si>
    <t>JHRQ00000000</t>
  </si>
  <si>
    <t>Pakistan</t>
  </si>
  <si>
    <t>JHRR00000000</t>
  </si>
  <si>
    <t>O126</t>
    <phoneticPr fontId="4"/>
  </si>
  <si>
    <t>JHSO00000000</t>
  </si>
  <si>
    <t>JHRS00000000</t>
  </si>
  <si>
    <t>111-1495</t>
  </si>
  <si>
    <t>USA</t>
    <phoneticPr fontId="3"/>
  </si>
  <si>
    <t>urine</t>
  </si>
  <si>
    <t>ExPEC</t>
    <phoneticPr fontId="4"/>
  </si>
  <si>
    <t>NZ_LEOM01000000</t>
  </si>
  <si>
    <t>176-2352</t>
  </si>
  <si>
    <t>O131</t>
    <phoneticPr fontId="4"/>
  </si>
  <si>
    <t>NZ_LEOH01000000</t>
  </si>
  <si>
    <t>228-2998</t>
  </si>
  <si>
    <t>NZ_LEMT01000000</t>
  </si>
  <si>
    <t>25-541</t>
  </si>
  <si>
    <t>NZ_LENK01000000</t>
  </si>
  <si>
    <t>53-1034</t>
  </si>
  <si>
    <t>Onovel13</t>
    <phoneticPr fontId="4"/>
  </si>
  <si>
    <t>NZ_LEME01000000</t>
  </si>
  <si>
    <t>6-171</t>
  </si>
  <si>
    <t>NZ_LENF01000000</t>
  </si>
  <si>
    <t>67-1294</t>
  </si>
  <si>
    <t>NZ_LEMK01000000</t>
  </si>
  <si>
    <t>73-938</t>
  </si>
  <si>
    <t>NZ_LEOK00000000</t>
  </si>
  <si>
    <t>76-1333</t>
  </si>
  <si>
    <t>O8_wzm/wzt_Gp6_wzx/wzy</t>
    <phoneticPr fontId="4"/>
  </si>
  <si>
    <t>O8_wzm/wzt_Gp6_wzx/wzy</t>
    <phoneticPr fontId="3"/>
  </si>
  <si>
    <t>H21_fliC_H53_flkA</t>
    <phoneticPr fontId="4"/>
  </si>
  <si>
    <t>NZ_LEMN01000000</t>
  </si>
  <si>
    <t>92-1476</t>
  </si>
  <si>
    <t>NZ_LENV01000000</t>
  </si>
  <si>
    <t>94-3024</t>
    <phoneticPr fontId="4"/>
  </si>
  <si>
    <t>STEC</t>
    <phoneticPr fontId="4"/>
  </si>
  <si>
    <t>O104</t>
    <phoneticPr fontId="4"/>
  </si>
  <si>
    <t>Montana milk outbreak</t>
    <phoneticPr fontId="4"/>
  </si>
  <si>
    <t>NZ_CP009106</t>
    <phoneticPr fontId="4"/>
  </si>
  <si>
    <t>97-3250</t>
  </si>
  <si>
    <t>HUS</t>
    <phoneticPr fontId="4"/>
  </si>
  <si>
    <t>NZ_JHEW00000000</t>
  </si>
  <si>
    <t>CL-3</t>
    <phoneticPr fontId="4"/>
  </si>
  <si>
    <t>Canada</t>
    <phoneticPr fontId="4"/>
  </si>
  <si>
    <t>AGTH01000000</t>
  </si>
  <si>
    <t>ECBSI11-SJH</t>
  </si>
  <si>
    <t>Ireland</t>
    <phoneticPr fontId="4"/>
  </si>
  <si>
    <t>blood</t>
    <phoneticPr fontId="4"/>
  </si>
  <si>
    <t>Bacteremia</t>
    <phoneticPr fontId="4"/>
  </si>
  <si>
    <t>ERS795450</t>
  </si>
  <si>
    <t>ECBSI12-SJH</t>
  </si>
  <si>
    <t>ERS795451</t>
  </si>
  <si>
    <t>ECBSI14-SJH</t>
  </si>
  <si>
    <t>ERS795453</t>
  </si>
  <si>
    <t>ECBSI16-SJH</t>
  </si>
  <si>
    <t>ERS795455</t>
  </si>
  <si>
    <t>ECBSI17-SJH</t>
  </si>
  <si>
    <t>O16</t>
    <phoneticPr fontId="4"/>
  </si>
  <si>
    <t>ERS795456</t>
  </si>
  <si>
    <t>ECBSI18-SJH</t>
  </si>
  <si>
    <t>ERS795457</t>
  </si>
  <si>
    <t>ECBSI20-SJH</t>
  </si>
  <si>
    <t>ERS795463</t>
  </si>
  <si>
    <t>ECBSI6-SJH</t>
  </si>
  <si>
    <t>ERS795465</t>
  </si>
  <si>
    <t>ECBSI7-SJH</t>
  </si>
  <si>
    <t>ERS795466</t>
  </si>
  <si>
    <t>ECBSI8-SJH</t>
  </si>
  <si>
    <t>O23</t>
    <phoneticPr fontId="4"/>
  </si>
  <si>
    <t>ERS795467</t>
  </si>
  <si>
    <t>FHI101</t>
  </si>
  <si>
    <t>Norway</t>
    <phoneticPr fontId="4"/>
  </si>
  <si>
    <t>O80</t>
    <phoneticPr fontId="4"/>
  </si>
  <si>
    <t>+ (xi)</t>
    <phoneticPr fontId="3"/>
  </si>
  <si>
    <t>Gastroenteritis</t>
  </si>
  <si>
    <t>ERS480224</t>
  </si>
  <si>
    <t>FHI12</t>
  </si>
  <si>
    <t>HUS</t>
  </si>
  <si>
    <t>ERS480143</t>
  </si>
  <si>
    <t>FHI23</t>
  </si>
  <si>
    <t>ERS480153</t>
  </si>
  <si>
    <t>FHI25</t>
  </si>
  <si>
    <t>ERS480155</t>
  </si>
  <si>
    <t>FHI28</t>
  </si>
  <si>
    <t>ERS480157</t>
  </si>
  <si>
    <t>FHI29</t>
  </si>
  <si>
    <t>Gp3</t>
    <phoneticPr fontId="4"/>
  </si>
  <si>
    <t xml:space="preserve">H12 </t>
    <phoneticPr fontId="4"/>
  </si>
  <si>
    <t>ERS480158</t>
  </si>
  <si>
    <t>FHI34</t>
  </si>
  <si>
    <t>Bloody diarrhoea</t>
  </si>
  <si>
    <t>ERS480162</t>
  </si>
  <si>
    <t>FHI40</t>
  </si>
  <si>
    <t>O154</t>
    <phoneticPr fontId="4"/>
  </si>
  <si>
    <t>ERS480168</t>
  </si>
  <si>
    <t>FHI45</t>
  </si>
  <si>
    <t>ERS480172</t>
  </si>
  <si>
    <t>FHI54</t>
  </si>
  <si>
    <t>ERS480181</t>
  </si>
  <si>
    <t>FHI64</t>
  </si>
  <si>
    <t>O182</t>
    <phoneticPr fontId="4"/>
  </si>
  <si>
    <t>+ (zeta/zeta3)</t>
  </si>
  <si>
    <t>ERS480189</t>
  </si>
  <si>
    <t>FHI72</t>
  </si>
  <si>
    <t>ERS480197</t>
  </si>
  <si>
    <t>FHI8</t>
  </si>
  <si>
    <t>ERS480140</t>
  </si>
  <si>
    <t>FHI81</t>
    <phoneticPr fontId="4"/>
  </si>
  <si>
    <t>ERS480205</t>
  </si>
  <si>
    <t>FHI83</t>
  </si>
  <si>
    <t>ERS480207</t>
  </si>
  <si>
    <t>FHI86</t>
  </si>
  <si>
    <t>ERS480210</t>
  </si>
  <si>
    <t>FHI88</t>
  </si>
  <si>
    <t>ERS480212</t>
  </si>
  <si>
    <t>FHI89</t>
  </si>
  <si>
    <t>ERS480213</t>
  </si>
  <si>
    <t>FHI98</t>
  </si>
  <si>
    <t>ERS480221</t>
  </si>
  <si>
    <t>FHI99</t>
  </si>
  <si>
    <t>ERS480222</t>
    <phoneticPr fontId="4"/>
  </si>
  <si>
    <t>IH53473</t>
  </si>
  <si>
    <t>Finland</t>
    <phoneticPr fontId="4"/>
  </si>
  <si>
    <t>Gp15</t>
    <phoneticPr fontId="4"/>
  </si>
  <si>
    <t>+ (iota2)</t>
    <phoneticPr fontId="3"/>
  </si>
  <si>
    <t>LFZH00000000</t>
  </si>
  <si>
    <t>IH57218</t>
  </si>
  <si>
    <t>LFZJ00000000</t>
  </si>
  <si>
    <t>RM13514</t>
  </si>
  <si>
    <t>+ (gamma1)</t>
    <phoneticPr fontId="3"/>
  </si>
  <si>
    <t>Lettuce-associated outbreak</t>
    <phoneticPr fontId="4"/>
  </si>
  <si>
    <t>CP006027</t>
  </si>
  <si>
    <t>sakai</t>
    <phoneticPr fontId="4"/>
  </si>
  <si>
    <t>Sakai outbreak</t>
    <phoneticPr fontId="4"/>
  </si>
  <si>
    <t>BA000007</t>
  </si>
  <si>
    <t>St. Olav39</t>
    <phoneticPr fontId="4"/>
  </si>
  <si>
    <t>Gp5</t>
    <phoneticPr fontId="4"/>
  </si>
  <si>
    <t>Gastroenteritis</t>
    <phoneticPr fontId="4"/>
  </si>
  <si>
    <t>JZDU00000000</t>
  </si>
  <si>
    <t>STEC 1161</t>
  </si>
  <si>
    <t>Netherlands</t>
  </si>
  <si>
    <t>O84</t>
  </si>
  <si>
    <t xml:space="preserve">H2 </t>
  </si>
  <si>
    <t>LOFV00000000</t>
  </si>
  <si>
    <t>STEC 1255</t>
  </si>
  <si>
    <t>O5</t>
  </si>
  <si>
    <t>H9</t>
  </si>
  <si>
    <t>Bloody diarrhoea</t>
    <phoneticPr fontId="3"/>
  </si>
  <si>
    <t>LOGC00000000</t>
  </si>
  <si>
    <t>STEC 1375</t>
  </si>
  <si>
    <t>O185</t>
  </si>
  <si>
    <t>H7</t>
  </si>
  <si>
    <t>LOGJ00000000</t>
  </si>
  <si>
    <t>STEC 1473</t>
  </si>
  <si>
    <t>H6</t>
  </si>
  <si>
    <t>LOGM00000000</t>
  </si>
  <si>
    <t>STEC 1506</t>
  </si>
  <si>
    <t>H19</t>
  </si>
  <si>
    <t>Abdominal pain</t>
  </si>
  <si>
    <t>LPWV00000000</t>
  </si>
  <si>
    <t>STEC 1528</t>
    <phoneticPr fontId="3"/>
  </si>
  <si>
    <t>LOGP00000000</t>
  </si>
  <si>
    <t>STEC 1634</t>
  </si>
  <si>
    <t>H8</t>
  </si>
  <si>
    <t>LOGS00000000</t>
  </si>
  <si>
    <t>STEC 2211</t>
  </si>
  <si>
    <t>O108</t>
  </si>
  <si>
    <t xml:space="preserve">H25 </t>
  </si>
  <si>
    <t>LOGX00000000</t>
  </si>
  <si>
    <t>STEC 2236</t>
  </si>
  <si>
    <t>LOGY00000000</t>
  </si>
  <si>
    <t>STEC 2359</t>
  </si>
  <si>
    <t>O55</t>
  </si>
  <si>
    <t xml:space="preserve">H12 </t>
  </si>
  <si>
    <t>LOHB00000000</t>
  </si>
  <si>
    <t>STEC 2450</t>
  </si>
  <si>
    <t>O146</t>
  </si>
  <si>
    <t>H21</t>
  </si>
  <si>
    <t>LPXA00000000</t>
  </si>
  <si>
    <t>STEC 2499</t>
  </si>
  <si>
    <t>O181</t>
  </si>
  <si>
    <t>H49</t>
  </si>
  <si>
    <t>LOIE00000000</t>
  </si>
  <si>
    <t>STEC 2573</t>
  </si>
  <si>
    <t>O112</t>
    <phoneticPr fontId="4"/>
  </si>
  <si>
    <t>LOIH00000000</t>
  </si>
  <si>
    <t>STEC 2591</t>
  </si>
  <si>
    <t>O174</t>
  </si>
  <si>
    <t>H2</t>
  </si>
  <si>
    <t>LOII00000000</t>
  </si>
  <si>
    <t>STEC 2595</t>
  </si>
  <si>
    <t>H18</t>
  </si>
  <si>
    <t>LOIJ00000000</t>
  </si>
  <si>
    <t>STEC 2708</t>
  </si>
  <si>
    <t>O110</t>
  </si>
  <si>
    <t xml:space="preserve">H9 </t>
  </si>
  <si>
    <t>LOIL00000000</t>
  </si>
  <si>
    <t>STEC 2826</t>
  </si>
  <si>
    <t>O91</t>
  </si>
  <si>
    <t>LOJA00000000</t>
  </si>
  <si>
    <t>STEC 2841</t>
  </si>
  <si>
    <t xml:space="preserve">H20 </t>
  </si>
  <si>
    <t>LOIQ00000000</t>
  </si>
  <si>
    <t>STEC 2894.1</t>
  </si>
  <si>
    <t>H20</t>
  </si>
  <si>
    <t>LOIS00000000</t>
  </si>
  <si>
    <t>STEC 2894.2</t>
  </si>
  <si>
    <t>H25</t>
  </si>
  <si>
    <t>LOIT00000000</t>
  </si>
  <si>
    <t>STEC 2954</t>
  </si>
  <si>
    <t>LPXE00000000</t>
  </si>
  <si>
    <t>STEC 3031</t>
  </si>
  <si>
    <t>O38</t>
  </si>
  <si>
    <t>H26</t>
  </si>
  <si>
    <t>LOIZ00000000</t>
  </si>
  <si>
    <t>STEC 309</t>
  </si>
  <si>
    <t>LOCS00000000</t>
  </si>
  <si>
    <t>STEC 338</t>
  </si>
  <si>
    <t>O104</t>
  </si>
  <si>
    <t>JRJF00000000</t>
  </si>
  <si>
    <t>STEC 545</t>
  </si>
  <si>
    <t>LODB00000000</t>
  </si>
  <si>
    <t>STEC 66</t>
  </si>
  <si>
    <t>O165</t>
  </si>
  <si>
    <t>LNFT00000000</t>
  </si>
  <si>
    <t>STEC 690</t>
  </si>
  <si>
    <t>O69</t>
  </si>
  <si>
    <t xml:space="preserve">H11 </t>
  </si>
  <si>
    <t>LOFJ00000000</t>
  </si>
  <si>
    <t>STEC 793</t>
  </si>
  <si>
    <t>O63</t>
  </si>
  <si>
    <t>+ (alpha2)</t>
    <phoneticPr fontId="3"/>
  </si>
  <si>
    <t>LOFQ00000000</t>
  </si>
  <si>
    <t>UPEC_001</t>
  </si>
  <si>
    <t>2008</t>
  </si>
  <si>
    <t>Poland</t>
    <phoneticPr fontId="4"/>
  </si>
  <si>
    <t>NZ_JSVR00000000</t>
  </si>
  <si>
    <t>UPEC_003</t>
  </si>
  <si>
    <t>NZ_JSVP00000000</t>
  </si>
  <si>
    <t>UPEC_004</t>
  </si>
  <si>
    <t>NZ_JSVO00000000</t>
  </si>
  <si>
    <t>UPEC_005</t>
  </si>
  <si>
    <t>NZ_JSVM00000000</t>
    <phoneticPr fontId="4"/>
  </si>
  <si>
    <t>UPEC_007</t>
  </si>
  <si>
    <t>NZ_JSVL00000000</t>
  </si>
  <si>
    <t>UPEC_014</t>
  </si>
  <si>
    <t>2009</t>
  </si>
  <si>
    <t>NZ_JSVQ00000000</t>
  </si>
  <si>
    <t>BG1</t>
    <phoneticPr fontId="3"/>
  </si>
  <si>
    <t>France</t>
    <phoneticPr fontId="3"/>
  </si>
  <si>
    <t>bovine</t>
    <phoneticPr fontId="4"/>
  </si>
  <si>
    <t>intestine</t>
    <phoneticPr fontId="4"/>
  </si>
  <si>
    <t>NZ_MOAH00000000</t>
    <phoneticPr fontId="3"/>
  </si>
  <si>
    <t>Ec47VL</t>
    <phoneticPr fontId="4"/>
  </si>
  <si>
    <t>Brazil</t>
    <phoneticPr fontId="4"/>
  </si>
  <si>
    <t>LYPE00000000</t>
  </si>
  <si>
    <t>FSIS11704423</t>
  </si>
  <si>
    <t>SRS2558742</t>
  </si>
  <si>
    <t>FSIS11704433</t>
  </si>
  <si>
    <t>O9</t>
    <phoneticPr fontId="4"/>
  </si>
  <si>
    <t>SRS2558745</t>
  </si>
  <si>
    <t>FSIS1700393</t>
  </si>
  <si>
    <t>Gp13</t>
    <phoneticPr fontId="4"/>
  </si>
  <si>
    <t>SRS2122156</t>
  </si>
  <si>
    <t>FSIS1700394</t>
    <phoneticPr fontId="4"/>
  </si>
  <si>
    <t>SRS2121973</t>
  </si>
  <si>
    <t>FSIS1701854</t>
  </si>
  <si>
    <t>SRS2284377</t>
  </si>
  <si>
    <t>FSIS1702629</t>
  </si>
  <si>
    <t>O54</t>
    <phoneticPr fontId="4"/>
  </si>
  <si>
    <t>SRS2402065</t>
  </si>
  <si>
    <t>FSIS1703525</t>
  </si>
  <si>
    <t>SRS2449882</t>
  </si>
  <si>
    <t>FSIS1703529</t>
  </si>
  <si>
    <t>69?</t>
  </si>
  <si>
    <t>SRS2449883</t>
  </si>
  <si>
    <t>FSIS1703756</t>
  </si>
  <si>
    <t>O3</t>
    <phoneticPr fontId="4"/>
  </si>
  <si>
    <t>SRS2451743</t>
  </si>
  <si>
    <t>FSIS1703759</t>
  </si>
  <si>
    <t>SRS2451761</t>
  </si>
  <si>
    <t>FSIS1703761</t>
  </si>
  <si>
    <t>SRS2451764</t>
  </si>
  <si>
    <t>FSIS1703762</t>
  </si>
  <si>
    <t>SRS2451749</t>
  </si>
  <si>
    <t>K71</t>
    <phoneticPr fontId="3"/>
  </si>
  <si>
    <t>Israel</t>
    <phoneticPr fontId="3"/>
  </si>
  <si>
    <t>O58</t>
  </si>
  <si>
    <t>NZ_JTFF00000000</t>
    <phoneticPr fontId="3"/>
  </si>
  <si>
    <t>MOD1-EC6565</t>
  </si>
  <si>
    <t>Canada</t>
  </si>
  <si>
    <t>+ (stx2a, stxc/d)</t>
    <phoneticPr fontId="4"/>
  </si>
  <si>
    <t>SRS1588521</t>
  </si>
  <si>
    <t>MOD1-EC6566</t>
  </si>
  <si>
    <t>SRS1592650</t>
  </si>
  <si>
    <t>MOD1-EC6568</t>
  </si>
  <si>
    <t>+ (stx2g)</t>
    <phoneticPr fontId="4"/>
  </si>
  <si>
    <t>SRS1592651</t>
  </si>
  <si>
    <t>MOD1-EC6569</t>
  </si>
  <si>
    <t>+ (stx2a)</t>
    <phoneticPr fontId="4"/>
  </si>
  <si>
    <t>SRS1592648</t>
  </si>
  <si>
    <t>MOD1-EC6572</t>
  </si>
  <si>
    <t>SRS1588619</t>
  </si>
  <si>
    <t>MOD1-EC6573</t>
  </si>
  <si>
    <t>O32</t>
    <phoneticPr fontId="4"/>
  </si>
  <si>
    <t>SRS1592652</t>
  </si>
  <si>
    <t>MOD1-EC6574</t>
  </si>
  <si>
    <t>SRS1592653</t>
  </si>
  <si>
    <t>MOD1-EC6576</t>
  </si>
  <si>
    <t>SRS1592654</t>
  </si>
  <si>
    <t>MOD1-EC6577</t>
  </si>
  <si>
    <t>SRS1588620</t>
  </si>
  <si>
    <t>MOD1-EC6669</t>
  </si>
  <si>
    <t>SRS1592708</t>
  </si>
  <si>
    <t>MOD1-EC6679</t>
  </si>
  <si>
    <t>O66</t>
  </si>
  <si>
    <t>SRS1592717</t>
  </si>
  <si>
    <t>MOD1-EC6680</t>
  </si>
  <si>
    <t>SRS1592719</t>
  </si>
  <si>
    <t>MOD1-EC6683</t>
  </si>
  <si>
    <t>SRS1592721</t>
  </si>
  <si>
    <t>MOD1-EC6684</t>
  </si>
  <si>
    <t>SRS1592722</t>
  </si>
  <si>
    <t>MOD1-EC6706</t>
  </si>
  <si>
    <t>SRS1592742</t>
  </si>
  <si>
    <t>MOD1-EC6709</t>
  </si>
  <si>
    <t>O35</t>
  </si>
  <si>
    <t>SRS1592745</t>
  </si>
  <si>
    <t>MOD1-EC6710</t>
  </si>
  <si>
    <t>SRS1592746</t>
  </si>
  <si>
    <t>MOD1-EC6782</t>
  </si>
  <si>
    <t>SRS1590064</t>
  </si>
  <si>
    <t>MOD1-EC6789</t>
  </si>
  <si>
    <t>O148</t>
    <phoneticPr fontId="4"/>
  </si>
  <si>
    <t>93*</t>
  </si>
  <si>
    <t>SRS1590067</t>
  </si>
  <si>
    <t>MOD1-EC6793</t>
  </si>
  <si>
    <t>O98</t>
    <phoneticPr fontId="4"/>
  </si>
  <si>
    <t>746?</t>
  </si>
  <si>
    <t>+ (iota1)</t>
    <phoneticPr fontId="3"/>
  </si>
  <si>
    <t>SRS1590069</t>
  </si>
  <si>
    <t>MOD1-EC6799</t>
  </si>
  <si>
    <t>SRS1590074</t>
  </si>
  <si>
    <t>MOD1-EC6800</t>
  </si>
  <si>
    <t>SRS1590075</t>
  </si>
  <si>
    <t>MOD1-EC6802</t>
  </si>
  <si>
    <t>O160</t>
    <phoneticPr fontId="4"/>
  </si>
  <si>
    <t>SRS1590076</t>
  </si>
  <si>
    <t>MOD1-EC6803</t>
  </si>
  <si>
    <t>+ (stx1a)</t>
    <phoneticPr fontId="4"/>
  </si>
  <si>
    <t>SRS1590077</t>
  </si>
  <si>
    <t>MOD1-EC6804</t>
  </si>
  <si>
    <t>SRS1590078</t>
  </si>
  <si>
    <t>MOD1-EC6805</t>
  </si>
  <si>
    <t>O49</t>
    <phoneticPr fontId="4"/>
  </si>
  <si>
    <t>SRS1588612</t>
  </si>
  <si>
    <t>MOD1-EC6806</t>
  </si>
  <si>
    <t>SRS1590079</t>
  </si>
  <si>
    <t>MOD1-EC6807</t>
  </si>
  <si>
    <t>H21_filC_H47_flkA</t>
    <phoneticPr fontId="4"/>
  </si>
  <si>
    <t>SRS1590080</t>
  </si>
  <si>
    <t>MOD1-EC6809</t>
  </si>
  <si>
    <t>SRS1589735</t>
  </si>
  <si>
    <t>MOD1-EC6810</t>
  </si>
  <si>
    <t>SRS1554255</t>
  </si>
  <si>
    <t>RiKo2299/09</t>
    <phoneticPr fontId="4"/>
  </si>
  <si>
    <t>Germany</t>
    <phoneticPr fontId="4"/>
  </si>
  <si>
    <t>O8_wzm/wzt_160_wzx/wzy</t>
    <phoneticPr fontId="4"/>
  </si>
  <si>
    <t>JYKB00000000</t>
    <phoneticPr fontId="4"/>
  </si>
  <si>
    <t>RiKo2305/09</t>
    <phoneticPr fontId="4"/>
  </si>
  <si>
    <t>JYPB00000000</t>
    <phoneticPr fontId="4"/>
  </si>
  <si>
    <t>RiKo2308/09</t>
    <phoneticPr fontId="4"/>
  </si>
  <si>
    <t>LCVI00000000</t>
    <phoneticPr fontId="4"/>
  </si>
  <si>
    <t>RiKo2331/09</t>
    <phoneticPr fontId="4"/>
  </si>
  <si>
    <t>LCVJ00000000</t>
    <phoneticPr fontId="4"/>
  </si>
  <si>
    <t>RiKo2340/09</t>
    <phoneticPr fontId="4"/>
  </si>
  <si>
    <t>LAGW00000000</t>
    <phoneticPr fontId="4"/>
  </si>
  <si>
    <t>RiKo2351/09</t>
    <phoneticPr fontId="4"/>
  </si>
  <si>
    <t>O21</t>
    <phoneticPr fontId="4"/>
  </si>
  <si>
    <t>LAUC00000000</t>
    <phoneticPr fontId="4"/>
  </si>
  <si>
    <t>W26</t>
    <phoneticPr fontId="4"/>
  </si>
  <si>
    <t>South Koria</t>
    <phoneticPr fontId="4"/>
  </si>
  <si>
    <t>AGIA00000000</t>
    <phoneticPr fontId="4"/>
  </si>
  <si>
    <t>1-R1</t>
  </si>
  <si>
    <t>Australia</t>
    <phoneticPr fontId="4"/>
  </si>
  <si>
    <t>feses</t>
    <phoneticPr fontId="4"/>
  </si>
  <si>
    <t>MOYZ00000000</t>
  </si>
  <si>
    <t>1.10-R8</t>
  </si>
  <si>
    <t>MOZZ00000000</t>
  </si>
  <si>
    <t>1.2-R2</t>
  </si>
  <si>
    <t>Gp14</t>
    <phoneticPr fontId="4"/>
  </si>
  <si>
    <t>MOZE00000000</t>
  </si>
  <si>
    <t>1.2-R3</t>
  </si>
  <si>
    <t>MOZI00000000</t>
  </si>
  <si>
    <t>1.4-R4</t>
  </si>
  <si>
    <t>MOZS00000000</t>
  </si>
  <si>
    <t>1.9-R6</t>
  </si>
  <si>
    <t>MOYP00000000</t>
  </si>
  <si>
    <t>1.9-R7</t>
  </si>
  <si>
    <t>O64</t>
    <phoneticPr fontId="4"/>
  </si>
  <si>
    <t>MOZH00000000</t>
  </si>
  <si>
    <t>10.1-R1</t>
  </si>
  <si>
    <t>MOYQ00000000</t>
  </si>
  <si>
    <t>11.1-R1</t>
  </si>
  <si>
    <t>MOYT00000000</t>
  </si>
  <si>
    <t>11.2-R2</t>
  </si>
  <si>
    <t>MQAF00000000</t>
  </si>
  <si>
    <t>11.3-R3</t>
  </si>
  <si>
    <t>MOZN00000000</t>
  </si>
  <si>
    <t>11.4-R4</t>
  </si>
  <si>
    <t>MOZJ00000000</t>
  </si>
  <si>
    <t>13.1-R1</t>
  </si>
  <si>
    <t>MOZB00000000</t>
  </si>
  <si>
    <t>13.1-R2</t>
  </si>
  <si>
    <t>MOYS00000000</t>
  </si>
  <si>
    <t>13.1-R2a</t>
  </si>
  <si>
    <t>MOZV00000000</t>
  </si>
  <si>
    <t>14.1-R1</t>
  </si>
  <si>
    <t>MOZA00000000</t>
  </si>
  <si>
    <t>14.2-R2</t>
  </si>
  <si>
    <t>MPAE00000000</t>
  </si>
  <si>
    <t>14.2-R3</t>
  </si>
  <si>
    <t>O176</t>
    <phoneticPr fontId="4"/>
  </si>
  <si>
    <t>MOZW00000000</t>
  </si>
  <si>
    <t>14.3-R4</t>
  </si>
  <si>
    <t>MQAH00000000</t>
  </si>
  <si>
    <t>15.1-R1</t>
  </si>
  <si>
    <t>O132</t>
    <phoneticPr fontId="4"/>
  </si>
  <si>
    <t>MOZP00000000</t>
  </si>
  <si>
    <t>18.1-R1</t>
  </si>
  <si>
    <t>MDZI00000000</t>
  </si>
  <si>
    <t>19.1-R1</t>
  </si>
  <si>
    <t>O59</t>
    <phoneticPr fontId="4"/>
  </si>
  <si>
    <t>MOYR00000000</t>
  </si>
  <si>
    <t>19.1-R1a</t>
  </si>
  <si>
    <t>MOZQ00000000</t>
  </si>
  <si>
    <t>19.1-R3</t>
  </si>
  <si>
    <t>MOZD00000000</t>
  </si>
  <si>
    <t>2.2-R2</t>
  </si>
  <si>
    <t>MPAG00000000</t>
  </si>
  <si>
    <t>2.3-R3</t>
  </si>
  <si>
    <t>MOZL00000000</t>
  </si>
  <si>
    <t>2.3-R4</t>
  </si>
  <si>
    <t>O5</t>
    <phoneticPr fontId="4"/>
  </si>
  <si>
    <t>MPAF00000000</t>
  </si>
  <si>
    <t>2.3-R5</t>
  </si>
  <si>
    <t>MPAC00000000</t>
  </si>
  <si>
    <t>21.1-R1</t>
  </si>
  <si>
    <t>MOZR00000000</t>
  </si>
  <si>
    <t>22.1-R1</t>
  </si>
  <si>
    <t>MOZT00000000</t>
  </si>
  <si>
    <t>24-R3</t>
  </si>
  <si>
    <t>MOYW00000000</t>
  </si>
  <si>
    <t>24.1-R1</t>
  </si>
  <si>
    <t>MOYU00000000</t>
  </si>
  <si>
    <t>24.1-R2</t>
  </si>
  <si>
    <t>MOYV00000000</t>
  </si>
  <si>
    <t>24.16-R4</t>
  </si>
  <si>
    <t>MQAE00000000</t>
  </si>
  <si>
    <t>24.20-R5</t>
  </si>
  <si>
    <t>MQAG00000000</t>
  </si>
  <si>
    <t>3-R1</t>
  </si>
  <si>
    <t>MPAA00000000</t>
  </si>
  <si>
    <t>3-S1R</t>
  </si>
  <si>
    <t>MPAB00000000</t>
  </si>
  <si>
    <t>3.3-R2</t>
  </si>
  <si>
    <t>MOZC00000000</t>
  </si>
  <si>
    <t>3.5-R3</t>
  </si>
  <si>
    <t>MOZF00000000</t>
  </si>
  <si>
    <t>3.6-R4</t>
  </si>
  <si>
    <t>O99</t>
    <phoneticPr fontId="4"/>
  </si>
  <si>
    <t>MOZU00000000</t>
  </si>
  <si>
    <t>3.6-R5</t>
  </si>
  <si>
    <t>MPAD00000000</t>
  </si>
  <si>
    <t>4-R1</t>
    <phoneticPr fontId="4"/>
  </si>
  <si>
    <t>MOZG00000000</t>
  </si>
  <si>
    <t>4-R2</t>
  </si>
  <si>
    <t>MPAH00000000</t>
  </si>
  <si>
    <t>4.2-R3</t>
  </si>
  <si>
    <t>MPAI00000000</t>
  </si>
  <si>
    <t>4.3-R2a</t>
  </si>
  <si>
    <t>MOZK00000000</t>
  </si>
  <si>
    <t>4.4-R2b</t>
  </si>
  <si>
    <t>MOYY00000000</t>
  </si>
  <si>
    <t>5.1-R1</t>
  </si>
  <si>
    <t>MOYX00000000</t>
  </si>
  <si>
    <t>5.2-R2</t>
  </si>
  <si>
    <t>MOZM00000000</t>
  </si>
  <si>
    <t>6.2-R1</t>
  </si>
  <si>
    <t>MOZX00000000</t>
  </si>
  <si>
    <t>9.1-R1</t>
  </si>
  <si>
    <t>MOZY00000000</t>
  </si>
  <si>
    <t>CS01</t>
    <phoneticPr fontId="4"/>
  </si>
  <si>
    <t>JNOE00000000</t>
  </si>
  <si>
    <t>CS02</t>
    <phoneticPr fontId="4"/>
  </si>
  <si>
    <t>JNOF00000000</t>
    <phoneticPr fontId="4"/>
  </si>
  <si>
    <t>CS03</t>
    <phoneticPr fontId="4"/>
  </si>
  <si>
    <t>JNOG00000000</t>
    <phoneticPr fontId="4"/>
  </si>
  <si>
    <t>CS05</t>
    <phoneticPr fontId="4"/>
  </si>
  <si>
    <t>JNOI00000000</t>
    <phoneticPr fontId="4"/>
  </si>
  <si>
    <t>CS06</t>
  </si>
  <si>
    <t>JNOJ00000000</t>
  </si>
  <si>
    <t>ED1a</t>
    <phoneticPr fontId="4"/>
  </si>
  <si>
    <t>O81</t>
    <phoneticPr fontId="4"/>
  </si>
  <si>
    <t>CU928162.2</t>
    <phoneticPr fontId="4"/>
  </si>
  <si>
    <t>Fec101</t>
    <phoneticPr fontId="4"/>
  </si>
  <si>
    <t>MDYZ00000000</t>
    <phoneticPr fontId="4"/>
  </si>
  <si>
    <t>Fec67</t>
    <phoneticPr fontId="4"/>
  </si>
  <si>
    <t>MDRZ00000000</t>
    <phoneticPr fontId="4"/>
  </si>
  <si>
    <t>IHD1178_10</t>
  </si>
  <si>
    <t>Cambodia</t>
    <phoneticPr fontId="4"/>
  </si>
  <si>
    <t>SRR1788125</t>
  </si>
  <si>
    <t>IHD1178_14</t>
  </si>
  <si>
    <t>SRR1788129</t>
  </si>
  <si>
    <t>IHD1178_16</t>
  </si>
  <si>
    <t>SRR1788131</t>
  </si>
  <si>
    <t>IHD232_14</t>
  </si>
  <si>
    <t>SRR1788049</t>
  </si>
  <si>
    <t>IHD232_15</t>
  </si>
  <si>
    <t>SRR1788050</t>
  </si>
  <si>
    <t>IHD232_9</t>
  </si>
  <si>
    <t>SRR1788044</t>
  </si>
  <si>
    <t>IHD244_13</t>
  </si>
  <si>
    <t>O100</t>
    <phoneticPr fontId="4"/>
  </si>
  <si>
    <t>SRR1788064</t>
  </si>
  <si>
    <t>IHD244_9</t>
  </si>
  <si>
    <t>SRR1788060</t>
  </si>
  <si>
    <t>IHD357_13</t>
  </si>
  <si>
    <t>SRR1788080</t>
  </si>
  <si>
    <t>IHD357_9</t>
  </si>
  <si>
    <t>SRR1788076</t>
  </si>
  <si>
    <t>IHD45_10</t>
  </si>
  <si>
    <t>SRR1788014</t>
  </si>
  <si>
    <t>IHD45_12</t>
  </si>
  <si>
    <t>O8_wzm/wzt_0179_wzx/wzy</t>
    <phoneticPr fontId="4"/>
  </si>
  <si>
    <t>SRR1788016</t>
  </si>
  <si>
    <t>IHD45_13</t>
  </si>
  <si>
    <t>SRR1788017</t>
  </si>
  <si>
    <t>IHD45_14</t>
  </si>
  <si>
    <t>SRR1788018</t>
  </si>
  <si>
    <t>IHD45_15</t>
  </si>
  <si>
    <t>SRR1788019</t>
  </si>
  <si>
    <t>IHD45_16</t>
  </si>
  <si>
    <t>SRR1788020</t>
  </si>
  <si>
    <t>IHD45_9</t>
  </si>
  <si>
    <t>H38_fliC_H55_fllA</t>
    <phoneticPr fontId="4"/>
  </si>
  <si>
    <t>SRR1788013</t>
  </si>
  <si>
    <t>IHD717_11</t>
  </si>
  <si>
    <t>O87</t>
    <phoneticPr fontId="4"/>
  </si>
  <si>
    <t>SRR1788094</t>
  </si>
  <si>
    <t>IHD717_14</t>
  </si>
  <si>
    <t>SRR1788097</t>
  </si>
  <si>
    <t>IHD717_9</t>
  </si>
  <si>
    <t>SRR1788092</t>
  </si>
  <si>
    <t>IHD813_9</t>
  </si>
  <si>
    <t>Onovel32</t>
  </si>
  <si>
    <t>SRR1788108</t>
  </si>
  <si>
    <t>IHD86_12</t>
  </si>
  <si>
    <t>SRR1788031</t>
  </si>
  <si>
    <t>IHD86_16</t>
  </si>
  <si>
    <t>SRR1788035</t>
  </si>
  <si>
    <t>IHD86_9</t>
  </si>
  <si>
    <t>SRR1788029</t>
  </si>
  <si>
    <t>Nissle1917</t>
    <phoneticPr fontId="3"/>
  </si>
  <si>
    <t>Germany</t>
    <phoneticPr fontId="3"/>
  </si>
  <si>
    <t>CP022686</t>
    <phoneticPr fontId="3"/>
  </si>
  <si>
    <t>S250</t>
    <phoneticPr fontId="4"/>
  </si>
  <si>
    <t xml:space="preserve">LXQL00000000 </t>
    <phoneticPr fontId="4"/>
  </si>
  <si>
    <t>Tob1</t>
    <phoneticPr fontId="4"/>
  </si>
  <si>
    <t>2650*?</t>
  </si>
  <si>
    <t>MIIH00000000</t>
    <phoneticPr fontId="4"/>
  </si>
  <si>
    <t>HS</t>
    <phoneticPr fontId="4"/>
  </si>
  <si>
    <t>CP000802</t>
    <phoneticPr fontId="4"/>
  </si>
  <si>
    <t>Supplemental Table S3.  Phylogenetic distributions of bovine and human commensal isolates and clinical isolates to the bovine- and human-associated lineages in three randomization experiments.</t>
    <phoneticPr fontId="3"/>
  </si>
  <si>
    <t>Sources of isolates</t>
    <phoneticPr fontId="3"/>
  </si>
  <si>
    <t>randomization 1 (%)</t>
    <phoneticPr fontId="3"/>
  </si>
  <si>
    <t>randomization 2 (%)</t>
    <phoneticPr fontId="3"/>
  </si>
  <si>
    <t>randomization 3 (%)</t>
    <phoneticPr fontId="3"/>
  </si>
  <si>
    <t>average (%)</t>
    <phoneticPr fontId="3"/>
  </si>
  <si>
    <t>Bovine-associated lineage</t>
    <phoneticPr fontId="3"/>
  </si>
  <si>
    <t>Human-associated- ineage</t>
    <phoneticPr fontId="3"/>
  </si>
  <si>
    <t>bovine commensal (randomly selected 300 strains)</t>
    <phoneticPr fontId="3"/>
  </si>
  <si>
    <t>human commensal (randomly selected 300 strains)</t>
    <phoneticPr fontId="3"/>
  </si>
  <si>
    <t>clinical STEC/EPEC (all of the 88 strains)</t>
    <phoneticPr fontId="3"/>
  </si>
  <si>
    <t>clinical ExPEC (all of the 111 strains)</t>
    <phoneticPr fontId="3"/>
  </si>
  <si>
    <t xml:space="preserve">Supplemental table S4. Stx types of the Stx-positive strains				</t>
    <phoneticPr fontId="3"/>
  </si>
  <si>
    <t>Stx type</t>
    <phoneticPr fontId="3"/>
  </si>
  <si>
    <t>No. of strains</t>
    <phoneticPr fontId="3"/>
  </si>
  <si>
    <t>stx1a+stx2a</t>
    <phoneticPr fontId="4"/>
  </si>
  <si>
    <t>stx1a+stx2a+stx2c/d*</t>
    <phoneticPr fontId="4"/>
  </si>
  <si>
    <t>stx1a+stx2c/d*</t>
    <phoneticPr fontId="4"/>
  </si>
  <si>
    <t>stx1c</t>
    <phoneticPr fontId="4"/>
  </si>
  <si>
    <t>stx1c+stx2c/d*</t>
    <phoneticPr fontId="4"/>
  </si>
  <si>
    <t>stx2a+stx2c/d*</t>
    <phoneticPr fontId="4"/>
  </si>
  <si>
    <t>stx2a+stx2g</t>
    <phoneticPr fontId="4"/>
  </si>
  <si>
    <t>stx2b</t>
    <phoneticPr fontId="4"/>
  </si>
  <si>
    <t>stx2b+stx2c/d*</t>
    <phoneticPr fontId="4"/>
  </si>
  <si>
    <t>stx2c/d*</t>
    <phoneticPr fontId="4"/>
  </si>
  <si>
    <t>Total</t>
    <phoneticPr fontId="3"/>
  </si>
  <si>
    <r>
      <t xml:space="preserve">* It was not possible to distinguish between </t>
    </r>
    <r>
      <rPr>
        <i/>
        <sz val="12"/>
        <color theme="1"/>
        <rFont val="Times"/>
        <family val="1"/>
      </rPr>
      <t>stx2c</t>
    </r>
    <r>
      <rPr>
        <sz val="12"/>
        <color theme="1"/>
        <rFont val="Times"/>
        <family val="2"/>
        <charset val="128"/>
      </rPr>
      <t xml:space="preserve"> and </t>
    </r>
    <r>
      <rPr>
        <i/>
        <sz val="12"/>
        <color theme="1"/>
        <rFont val="Times"/>
        <family val="1"/>
      </rPr>
      <t>stx2d</t>
    </r>
    <r>
      <rPr>
        <sz val="12"/>
        <color theme="1"/>
        <rFont val="Times"/>
        <family val="2"/>
        <charset val="128"/>
      </rPr>
      <t>.</t>
    </r>
    <phoneticPr fontId="3"/>
  </si>
  <si>
    <r>
      <t xml:space="preserve">Supplemental table S5. Effect of the presence of </t>
    </r>
    <r>
      <rPr>
        <b/>
        <i/>
        <sz val="12"/>
        <color theme="1"/>
        <rFont val="Times Roman"/>
      </rPr>
      <t>stx</t>
    </r>
    <r>
      <rPr>
        <b/>
        <sz val="12"/>
        <color theme="1"/>
        <rFont val="Times Roman"/>
      </rPr>
      <t xml:space="preserve"> or LEE on total scaffold length and the number of phages and integrases		</t>
    </r>
    <phoneticPr fontId="3"/>
  </si>
  <si>
    <t>Gene</t>
    <phoneticPr fontId="4"/>
  </si>
  <si>
    <t>Estimate</t>
    <phoneticPr fontId="4"/>
  </si>
  <si>
    <t>SEM</t>
    <phoneticPr fontId="4"/>
  </si>
  <si>
    <t>P</t>
    <phoneticPr fontId="4"/>
  </si>
  <si>
    <t>Total scaffold length</t>
    <phoneticPr fontId="4"/>
  </si>
  <si>
    <t>stx</t>
    <phoneticPr fontId="4"/>
  </si>
  <si>
    <t>&lt; 1E-15</t>
    <rPh sb="0" eb="1">
      <t>カケル</t>
    </rPh>
    <phoneticPr fontId="4"/>
  </si>
  <si>
    <t>LEE</t>
    <phoneticPr fontId="4"/>
  </si>
  <si>
    <t>&lt; 1E-15</t>
    <phoneticPr fontId="4"/>
  </si>
  <si>
    <t>No. of integrases</t>
    <phoneticPr fontId="4"/>
  </si>
  <si>
    <t>1E-5</t>
    <phoneticPr fontId="4"/>
  </si>
  <si>
    <t>&lt; 1.0E-15</t>
    <phoneticPr fontId="4"/>
  </si>
  <si>
    <t>No. of phages</t>
    <phoneticPr fontId="4"/>
  </si>
  <si>
    <r>
      <t>A generalized linear model (GLM) was used to determine statistical significance. All were significant (</t>
    </r>
    <r>
      <rPr>
        <i/>
        <sz val="12"/>
        <color theme="1"/>
        <rFont val="Times Roman"/>
      </rPr>
      <t>P</t>
    </r>
    <r>
      <rPr>
        <sz val="12"/>
        <color theme="1"/>
        <rFont val="Times Roman"/>
      </rPr>
      <t xml:space="preserve">&lt;0.05). Correlation between </t>
    </r>
    <r>
      <rPr>
        <i/>
        <sz val="12"/>
        <color theme="1"/>
        <rFont val="Times Roman"/>
      </rPr>
      <t>stx</t>
    </r>
    <r>
      <rPr>
        <sz val="12"/>
        <color theme="1"/>
        <rFont val="Times Roman"/>
      </rPr>
      <t xml:space="preserve"> and LEE was not significant in all the analyses (</t>
    </r>
    <r>
      <rPr>
        <i/>
        <sz val="12"/>
        <color theme="1"/>
        <rFont val="Times Roman"/>
      </rPr>
      <t>P</t>
    </r>
    <r>
      <rPr>
        <sz val="12"/>
        <color theme="1"/>
        <rFont val="Times Roman"/>
      </rPr>
      <t xml:space="preserve">&gt;0.05). </t>
    </r>
    <phoneticPr fontId="4"/>
  </si>
  <si>
    <t>Supplemental table S6. List of genes significantly  positively or negatively associated with bovine-associated lineages</t>
    <phoneticPr fontId="3"/>
  </si>
  <si>
    <t>ID</t>
    <phoneticPr fontId="3"/>
  </si>
  <si>
    <t>Annotation</t>
  </si>
  <si>
    <t>The number of trait-positive isolates this gene was found</t>
    <phoneticPr fontId="3"/>
  </si>
  <si>
    <t>The number of trait-negative isolates this gene was found</t>
    <phoneticPr fontId="3"/>
  </si>
  <si>
    <t>The number of trait-positive isolates this gene was not found</t>
    <phoneticPr fontId="3"/>
  </si>
  <si>
    <t>The number of trait-negative isolates this gene was not found</t>
    <phoneticPr fontId="3"/>
  </si>
  <si>
    <t>Bonferroni_p</t>
  </si>
  <si>
    <t>G00001</t>
    <phoneticPr fontId="3"/>
  </si>
  <si>
    <t>Zn-dependent NAD(P)-binding oxidoreductase</t>
  </si>
  <si>
    <t>G00002</t>
  </si>
  <si>
    <t>inactive PncC family protein</t>
  </si>
  <si>
    <t>G00003</t>
  </si>
  <si>
    <t>fimbrial-like adhesin protein</t>
  </si>
  <si>
    <t>G00004</t>
  </si>
  <si>
    <t>D-xylose transporter</t>
  </si>
  <si>
    <t>G00005</t>
  </si>
  <si>
    <t>hypothetical protein</t>
  </si>
  <si>
    <t>G00006</t>
  </si>
  <si>
    <t>transporter</t>
  </si>
  <si>
    <t>G00007</t>
  </si>
  <si>
    <t>G00008</t>
  </si>
  <si>
    <t>G00009</t>
  </si>
  <si>
    <t>outer membrane usher protein FimD</t>
  </si>
  <si>
    <t>G00010</t>
  </si>
  <si>
    <t>TonB dependent outer membrane receptor</t>
  </si>
  <si>
    <t>G00011</t>
  </si>
  <si>
    <t>ferric citrate ABC transporter permease</t>
  </si>
  <si>
    <t>G00012</t>
  </si>
  <si>
    <t>molybdenum transport protein</t>
  </si>
  <si>
    <t>G00013</t>
  </si>
  <si>
    <t>methyltransferase</t>
  </si>
  <si>
    <t>G00014</t>
  </si>
  <si>
    <t>ligand-gated channel protein</t>
  </si>
  <si>
    <t>G00015</t>
  </si>
  <si>
    <t>hemin transporter</t>
  </si>
  <si>
    <t>G00016</t>
  </si>
  <si>
    <t>ATP-binding component of hemin transport system</t>
  </si>
  <si>
    <t>G00017</t>
  </si>
  <si>
    <t>G00018</t>
  </si>
  <si>
    <t>coproporphyrinogen oxidase</t>
  </si>
  <si>
    <t>G00019</t>
  </si>
  <si>
    <t>heme utilization carrier protein</t>
  </si>
  <si>
    <t>G00020</t>
  </si>
  <si>
    <t>G00021</t>
  </si>
  <si>
    <t>broad specificity sugar efflux system SetA</t>
  </si>
  <si>
    <t>G00022</t>
  </si>
  <si>
    <t>G00023</t>
  </si>
  <si>
    <t>ABC transporter ATP-binding protein</t>
  </si>
  <si>
    <t>G00024</t>
  </si>
  <si>
    <t>G00025</t>
  </si>
  <si>
    <t>ABC transporter substrate-binding protein</t>
  </si>
  <si>
    <t>G00026</t>
  </si>
  <si>
    <t>5'-nucleotidase</t>
  </si>
  <si>
    <t>G00027</t>
  </si>
  <si>
    <t>periplasmic pilin chaperone</t>
  </si>
  <si>
    <t>G00028</t>
  </si>
  <si>
    <t>colanic acid production tyrosine-protein kinase</t>
  </si>
  <si>
    <t>G00029</t>
  </si>
  <si>
    <t>O-antigen capsule outer membrane auxillary protein export channel</t>
  </si>
  <si>
    <t>G00030</t>
  </si>
  <si>
    <t>G00031</t>
  </si>
  <si>
    <t>O-antigen capsule production periplasmic protein</t>
  </si>
  <si>
    <t>G00032</t>
  </si>
  <si>
    <t>transcriptional regulator</t>
  </si>
  <si>
    <t>G00033</t>
  </si>
  <si>
    <t>aldo/keto reductase</t>
  </si>
  <si>
    <t>G00034</t>
  </si>
  <si>
    <t>aldo/keto reductases</t>
  </si>
  <si>
    <t>G00035</t>
  </si>
  <si>
    <t>O-antigen capsule production lipoprotein</t>
  </si>
  <si>
    <t>G00036</t>
  </si>
  <si>
    <t>G00037</t>
  </si>
  <si>
    <t>lipoprotein</t>
  </si>
  <si>
    <t>G00038</t>
  </si>
  <si>
    <t>G00039</t>
  </si>
  <si>
    <t>O-antigen capsule forming protein-tyrosine-phosphatase</t>
  </si>
  <si>
    <t>G00040</t>
  </si>
  <si>
    <t>serine protease</t>
  </si>
  <si>
    <t>G00041</t>
  </si>
  <si>
    <t>G00042</t>
  </si>
  <si>
    <t>LysR family transcriptional regulator</t>
  </si>
  <si>
    <t>G00043</t>
  </si>
  <si>
    <t>adhesin</t>
  </si>
  <si>
    <t>G00044</t>
  </si>
  <si>
    <t>NAD(P)H-dependent oxidoreductase</t>
  </si>
  <si>
    <t>G00045</t>
  </si>
  <si>
    <t>disulfide bond formation protein DsbB</t>
  </si>
  <si>
    <t>G00046</t>
  </si>
  <si>
    <t>arylsulfate sulfotransferase</t>
  </si>
  <si>
    <t>G00047</t>
  </si>
  <si>
    <t>thiol:disulfide interchange protein DsbA</t>
  </si>
  <si>
    <t>G00048</t>
  </si>
  <si>
    <t>G00049</t>
  </si>
  <si>
    <t>glycoprotein</t>
  </si>
  <si>
    <t>G00050</t>
  </si>
  <si>
    <t>IS150 transposase A</t>
  </si>
  <si>
    <t>G00051</t>
  </si>
  <si>
    <t>G00052</t>
  </si>
  <si>
    <t>NADH-dependent flavin oxidoreductase</t>
  </si>
  <si>
    <t>G00053</t>
  </si>
  <si>
    <t>capsular polysaccharide export protein</t>
  </si>
  <si>
    <t>G00054</t>
  </si>
  <si>
    <t>G00055</t>
  </si>
  <si>
    <t>G00056</t>
  </si>
  <si>
    <t>G00057</t>
  </si>
  <si>
    <t>outer membrane protein</t>
  </si>
  <si>
    <t>G00058</t>
  </si>
  <si>
    <t>G00059</t>
  </si>
  <si>
    <t>O-antigen capsule production threonine-rich inner membrane protein</t>
  </si>
  <si>
    <t>G00060</t>
  </si>
  <si>
    <t>G00061</t>
  </si>
  <si>
    <t>G00062</t>
  </si>
  <si>
    <t>G00063</t>
  </si>
  <si>
    <t>acetolactate synthase</t>
  </si>
  <si>
    <t>G00064</t>
  </si>
  <si>
    <t>capsular polysaccharide transport system permease protein</t>
  </si>
  <si>
    <t>G00065</t>
  </si>
  <si>
    <t>polysaccharide export outer membrane protein</t>
  </si>
  <si>
    <t>G00066</t>
  </si>
  <si>
    <t>permease of ferrichrome ABC transporter</t>
  </si>
  <si>
    <t>G00067</t>
  </si>
  <si>
    <t>ferrichrome-binding protein</t>
  </si>
  <si>
    <t>G00068</t>
  </si>
  <si>
    <t>G00069</t>
  </si>
  <si>
    <t>ABC-type iron-siderophore transport system ATP-binding protein</t>
  </si>
  <si>
    <t>G00070</t>
  </si>
  <si>
    <t>ferrichrome iron receptor precursor</t>
  </si>
  <si>
    <t>G00071</t>
  </si>
  <si>
    <t>hydrolase</t>
  </si>
  <si>
    <t>G00072</t>
  </si>
  <si>
    <t>G00073</t>
  </si>
  <si>
    <t>G00074</t>
  </si>
  <si>
    <t>3-deoxy-manno-octulosonate cytidylyltransferase</t>
  </si>
  <si>
    <t>G00075</t>
  </si>
  <si>
    <t>arabinose-5-phosphate isomerase</t>
  </si>
  <si>
    <t>G00076</t>
  </si>
  <si>
    <t>G00077</t>
  </si>
  <si>
    <t>G00078</t>
  </si>
  <si>
    <t>fimbrial protein</t>
  </si>
  <si>
    <t>G00079</t>
  </si>
  <si>
    <t>G00080</t>
  </si>
  <si>
    <t>multidrug-efflux transport protein precursor</t>
  </si>
  <si>
    <t>G00081</t>
  </si>
  <si>
    <t>multidrug efflux system protein</t>
  </si>
  <si>
    <t>G00082</t>
  </si>
  <si>
    <t>outer membrane channel protein</t>
  </si>
  <si>
    <t>G00083</t>
  </si>
  <si>
    <t>NAD(P)-dependent oxidoreductase</t>
  </si>
  <si>
    <t>G00084</t>
  </si>
  <si>
    <t>membrane transport protein</t>
  </si>
  <si>
    <t>G00085</t>
  </si>
  <si>
    <t>G00086</t>
  </si>
  <si>
    <t>G00087</t>
  </si>
  <si>
    <t>G00088</t>
  </si>
  <si>
    <t>tyramine oxidase</t>
  </si>
  <si>
    <t>G00089</t>
  </si>
  <si>
    <t>phenylacetaldehyde dehydrogenase</t>
  </si>
  <si>
    <t>G00090</t>
  </si>
  <si>
    <t>G00091</t>
  </si>
  <si>
    <t>transcription regulatory protein</t>
  </si>
  <si>
    <t>G00092</t>
  </si>
  <si>
    <t>G00093</t>
  </si>
  <si>
    <t>inner membrane protein</t>
  </si>
  <si>
    <t>G00094</t>
  </si>
  <si>
    <t>phenylacetyl-CoA ligase</t>
  </si>
  <si>
    <t>G00095</t>
  </si>
  <si>
    <t>G00096</t>
  </si>
  <si>
    <t>G00097</t>
  </si>
  <si>
    <t>2,3-dehydroadipyl-CoA hydratase</t>
  </si>
  <si>
    <t>G00098</t>
  </si>
  <si>
    <t>1,2-phenylacetyl-CoA epoxidase subunit E</t>
  </si>
  <si>
    <t>G00099</t>
  </si>
  <si>
    <t>PTS system fructose-specific IIB component</t>
  </si>
  <si>
    <t>G00100</t>
  </si>
  <si>
    <t>1,2-phenylacetyl-CoA epoxidase subunit B</t>
  </si>
  <si>
    <t>G00101</t>
  </si>
  <si>
    <t>phenylacetate-CoA oxygenase</t>
  </si>
  <si>
    <t>G00102</t>
  </si>
  <si>
    <t>1,2-phenylacetyl-CoA epoxidase subunit A</t>
  </si>
  <si>
    <t>G00103</t>
  </si>
  <si>
    <t>oxepin-CoA hydrolase and 3-oxo-5,6-dehydrosuberyl-CoA semialdehyde dehydrogenase</t>
  </si>
  <si>
    <t>G00104</t>
  </si>
  <si>
    <t>G00105</t>
  </si>
  <si>
    <t>3-oxoadipyl-CoA/3-oxo-5,6-dehydrosuberyl-CoA thiolase</t>
  </si>
  <si>
    <t>G00106</t>
  </si>
  <si>
    <t>3-hydroxyadipyl-CoA dehydrogenase</t>
  </si>
  <si>
    <t>G00107</t>
  </si>
  <si>
    <t>1,2-epoxyphenylacetyl-CoA isomerase</t>
  </si>
  <si>
    <t>G00108</t>
  </si>
  <si>
    <t>hydroxyphenylacetyl-CoA thioesterase</t>
  </si>
  <si>
    <t>G00109</t>
  </si>
  <si>
    <t>enzyme IIA component of PTS</t>
  </si>
  <si>
    <t>G00110</t>
  </si>
  <si>
    <t>fructose-bisphosphate aldolase class II</t>
  </si>
  <si>
    <t>G00111</t>
  </si>
  <si>
    <t>PTS system fructose-specific IIC component</t>
  </si>
  <si>
    <t>G00112</t>
  </si>
  <si>
    <t>G00113</t>
  </si>
  <si>
    <t>G00114</t>
  </si>
  <si>
    <t>multidrug resistance efflux pump</t>
  </si>
  <si>
    <t>G00115</t>
  </si>
  <si>
    <t>G00116</t>
  </si>
  <si>
    <t>fructokinase</t>
  </si>
  <si>
    <t>G00117</t>
  </si>
  <si>
    <t>G00118</t>
  </si>
  <si>
    <t>G00119</t>
  </si>
  <si>
    <t>G00120</t>
  </si>
  <si>
    <t>peptidase</t>
  </si>
  <si>
    <t>G00121</t>
  </si>
  <si>
    <t>PTS enzyme IIB component/IIC component</t>
  </si>
  <si>
    <t>G00122</t>
  </si>
  <si>
    <t>multidrug efflux protein</t>
  </si>
  <si>
    <t>G00123</t>
  </si>
  <si>
    <t>PTS system IIA component</t>
  </si>
  <si>
    <t>G00124</t>
  </si>
  <si>
    <t>G00125</t>
  </si>
  <si>
    <t>G00126</t>
  </si>
  <si>
    <t>sor-operon regulator</t>
  </si>
  <si>
    <t>G00127</t>
  </si>
  <si>
    <t>sorbitol-6-phosphate 2-dehydrogenase</t>
  </si>
  <si>
    <t>G00128</t>
  </si>
  <si>
    <t>sorbose-permease PTS system IIC component</t>
  </si>
  <si>
    <t>G00129</t>
  </si>
  <si>
    <t>sorbose-permease PTS system IIB component</t>
  </si>
  <si>
    <t>G00130</t>
  </si>
  <si>
    <t>CcdB-like protein</t>
  </si>
  <si>
    <t>G00131</t>
  </si>
  <si>
    <t>CcdA-like protein</t>
  </si>
  <si>
    <t>G00132</t>
  </si>
  <si>
    <t>G00133</t>
  </si>
  <si>
    <t>antitoxin for the HicAB toxin-antitoxin system</t>
  </si>
  <si>
    <t>G00134</t>
  </si>
  <si>
    <t>G00135</t>
  </si>
  <si>
    <t>T3SS secreted effector EspL</t>
  </si>
  <si>
    <t>G00136</t>
  </si>
  <si>
    <t>molecular chaperone DnaJ</t>
  </si>
  <si>
    <t>G00137</t>
  </si>
  <si>
    <t>G00138</t>
  </si>
  <si>
    <t>G00139</t>
  </si>
  <si>
    <t>sorbose-permease PTS system IIA component</t>
  </si>
  <si>
    <t>G00140</t>
  </si>
  <si>
    <t>L-sorbose 1-phosphate dehydrogenase</t>
  </si>
  <si>
    <t>G00141</t>
  </si>
  <si>
    <t>sorbose PTS component</t>
  </si>
  <si>
    <t>G00142</t>
  </si>
  <si>
    <t>melibiose:sodium symporter</t>
  </si>
  <si>
    <t>G00143</t>
  </si>
  <si>
    <t>cytochrome</t>
  </si>
  <si>
    <t>G00144</t>
  </si>
  <si>
    <t>mRNA interferase toxin of toxin-antitoxin pair YafQ/DinJ</t>
  </si>
  <si>
    <t>G00145</t>
  </si>
  <si>
    <t>type IV secretion protein Rhs</t>
  </si>
  <si>
    <t>G00146</t>
  </si>
  <si>
    <t>penicillin binding protein PBP4B</t>
  </si>
  <si>
    <t>G00147</t>
  </si>
  <si>
    <t>G00148</t>
  </si>
  <si>
    <t>alpha-mannosidase</t>
  </si>
  <si>
    <t>G00149</t>
  </si>
  <si>
    <t>G00150</t>
  </si>
  <si>
    <t>G00151</t>
  </si>
  <si>
    <t>G00152</t>
  </si>
  <si>
    <t>G00153</t>
  </si>
  <si>
    <t>2-O-a-mannosyl-D-glycerate specific PTS enzyme IIABC component</t>
  </si>
  <si>
    <t>G00154</t>
  </si>
  <si>
    <t>glutamyl-tRNA amidotransferase</t>
  </si>
  <si>
    <t>G00155</t>
  </si>
  <si>
    <t>G00156</t>
  </si>
  <si>
    <t>G00157</t>
  </si>
  <si>
    <t>cysteine hydrolases superfamily protein</t>
  </si>
  <si>
    <t>G00158</t>
  </si>
  <si>
    <t>cytosine permease</t>
  </si>
  <si>
    <t>G00159</t>
  </si>
  <si>
    <t>transcriptional repressor</t>
  </si>
  <si>
    <t>G00160</t>
  </si>
  <si>
    <t>G00161</t>
  </si>
  <si>
    <t>TusA family sulfurtransferase</t>
  </si>
  <si>
    <t>G00162</t>
  </si>
  <si>
    <t>PTS system IIB component / IIC component</t>
  </si>
  <si>
    <t>G00163</t>
  </si>
  <si>
    <t>transketolase</t>
  </si>
  <si>
    <t>G00164</t>
  </si>
  <si>
    <t>G00165</t>
  </si>
  <si>
    <t>zinc-binding dehydrogenase</t>
  </si>
  <si>
    <t>G00166</t>
  </si>
  <si>
    <t>G00167</t>
  </si>
  <si>
    <t>hydrogenase 4 Fe-S subunit</t>
  </si>
  <si>
    <t>G00168</t>
  </si>
  <si>
    <t>G00169</t>
  </si>
  <si>
    <t>antitoxin of YafQ-DinJ toxin-antitoxin system</t>
  </si>
  <si>
    <t>G00170</t>
  </si>
  <si>
    <t>phosphosugar isomerase</t>
  </si>
  <si>
    <t>G00171</t>
  </si>
  <si>
    <t>C4-dicarboxylate ABC transporter substrate-binding</t>
  </si>
  <si>
    <t>G00172</t>
  </si>
  <si>
    <t>GntR family transcriptional regulator</t>
  </si>
  <si>
    <t>G00173</t>
  </si>
  <si>
    <t>fructuronate reductase</t>
  </si>
  <si>
    <t>G00174</t>
  </si>
  <si>
    <t>C4-dicarboxylate ABC transporter permease</t>
  </si>
  <si>
    <t>G00175</t>
  </si>
  <si>
    <t>C4-dicarboxylate transport system large permease component</t>
  </si>
  <si>
    <t>G00176</t>
  </si>
  <si>
    <t>G00177</t>
  </si>
  <si>
    <t>processing element hydrogenase 4</t>
  </si>
  <si>
    <t>G00178</t>
  </si>
  <si>
    <t>formate transporter</t>
  </si>
  <si>
    <t>G00179</t>
  </si>
  <si>
    <t>hydrogenase 4 membrane subunit</t>
  </si>
  <si>
    <t>G00180</t>
  </si>
  <si>
    <t>G00181</t>
  </si>
  <si>
    <t>D,D-dipeptide ABC transporter ATPase</t>
  </si>
  <si>
    <t>G00182</t>
  </si>
  <si>
    <t>G00183</t>
  </si>
  <si>
    <t>G00184</t>
  </si>
  <si>
    <t>G00185</t>
  </si>
  <si>
    <t>methylmalonyl-CoA decarboxylase</t>
  </si>
  <si>
    <t>G00186</t>
  </si>
  <si>
    <t>malate/L-lactate dehydrogenase-family protein</t>
  </si>
  <si>
    <t>G00187</t>
  </si>
  <si>
    <t>G00188</t>
  </si>
  <si>
    <t>transcriptional activator HyfR</t>
  </si>
  <si>
    <t>G00189</t>
  </si>
  <si>
    <t>G00190</t>
  </si>
  <si>
    <t>D,D-dipeptide ABC transporter permease</t>
  </si>
  <si>
    <t>G00191</t>
  </si>
  <si>
    <t>D-ala-D-ala dipeptidase</t>
  </si>
  <si>
    <t>G00192</t>
  </si>
  <si>
    <t>G00193</t>
  </si>
  <si>
    <t>membrane ATPase/protein kinase</t>
  </si>
  <si>
    <t>G00194</t>
  </si>
  <si>
    <t>G00195</t>
  </si>
  <si>
    <t>TPR-like repeat protein</t>
  </si>
  <si>
    <t>G00196</t>
  </si>
  <si>
    <t>G00197</t>
  </si>
  <si>
    <t>G00198</t>
  </si>
  <si>
    <t>diguanylate cyclase</t>
  </si>
  <si>
    <t>G00199</t>
  </si>
  <si>
    <t>G00200</t>
  </si>
  <si>
    <t>G00201</t>
  </si>
  <si>
    <t>G00202</t>
  </si>
  <si>
    <t>G00203</t>
  </si>
  <si>
    <t>putrescine inducible repressor for the divergent puu operons</t>
  </si>
  <si>
    <t>G00204</t>
  </si>
  <si>
    <t>glutamate--putrescine ligase</t>
  </si>
  <si>
    <t>G00205</t>
  </si>
  <si>
    <t>G00206</t>
  </si>
  <si>
    <t>curcumin/dihydrocurcumin reductase</t>
  </si>
  <si>
    <t>G00207</t>
  </si>
  <si>
    <t>putrescine importer</t>
  </si>
  <si>
    <t>G00208</t>
  </si>
  <si>
    <t>aldehyde dehydrogenase</t>
  </si>
  <si>
    <t>G00209</t>
  </si>
  <si>
    <t>transcriptional regulator MurR</t>
  </si>
  <si>
    <t>G00210</t>
  </si>
  <si>
    <t>gamma-glutamyl-gamma-aminobutyrate hydrolase</t>
  </si>
  <si>
    <t>G00211</t>
  </si>
  <si>
    <t>G00212</t>
  </si>
  <si>
    <t>G00213</t>
  </si>
  <si>
    <t>G00214</t>
  </si>
  <si>
    <t>putative diogenase beta subunit</t>
  </si>
  <si>
    <t>G00215</t>
  </si>
  <si>
    <t>dioxygenase alpha subunit</t>
  </si>
  <si>
    <t>G00216</t>
  </si>
  <si>
    <t>hca operon transcriptional regulator</t>
  </si>
  <si>
    <t>G00217</t>
  </si>
  <si>
    <t>NADPH-dependent FMN reductase</t>
  </si>
  <si>
    <t>G00218</t>
  </si>
  <si>
    <t>G00219</t>
  </si>
  <si>
    <t>transcriptional regulator LYSR-type</t>
  </si>
  <si>
    <t>G00220</t>
  </si>
  <si>
    <t>carbonic anhydrase</t>
  </si>
  <si>
    <t>G00221</t>
  </si>
  <si>
    <t>G00222</t>
  </si>
  <si>
    <t>G00223</t>
  </si>
  <si>
    <t>2-keto-3-deoxy-galactonokinase</t>
  </si>
  <si>
    <t>G00224</t>
  </si>
  <si>
    <t>G00225</t>
  </si>
  <si>
    <t>G00226</t>
  </si>
  <si>
    <t>G00227</t>
  </si>
  <si>
    <t>autoinducer-2 aldolase</t>
  </si>
  <si>
    <t>G00228</t>
  </si>
  <si>
    <t>G00229</t>
  </si>
  <si>
    <t>membrane protein</t>
  </si>
  <si>
    <t>G00230</t>
  </si>
  <si>
    <t>gamma-glutamylputrescine oxidoreductase</t>
  </si>
  <si>
    <t>G00231</t>
  </si>
  <si>
    <t>methyl-accepting chemotaxis protein IV</t>
  </si>
  <si>
    <t>G00232</t>
  </si>
  <si>
    <t>G00233</t>
  </si>
  <si>
    <t>4-hydroxythreonine-4-phosphate dehydrogenase 2</t>
  </si>
  <si>
    <t>G00234</t>
  </si>
  <si>
    <t>integral membrane protenin</t>
  </si>
  <si>
    <t>G00235</t>
  </si>
  <si>
    <t>G00236</t>
  </si>
  <si>
    <t>G00237</t>
  </si>
  <si>
    <t>G00238</t>
  </si>
  <si>
    <t>alcohol dehydrogenase</t>
  </si>
  <si>
    <t>G00239</t>
  </si>
  <si>
    <t>G00240</t>
  </si>
  <si>
    <t>G00241</t>
  </si>
  <si>
    <t>G00242</t>
  </si>
  <si>
    <t>L-rhamnonate transporter</t>
  </si>
  <si>
    <t>G00243</t>
  </si>
  <si>
    <t>3-phenylpropionate dioxygenase small subunit</t>
  </si>
  <si>
    <t>G00244</t>
  </si>
  <si>
    <t>3-phenylpropionate dioxygenase ferredoxin subunit</t>
  </si>
  <si>
    <t>G00245</t>
  </si>
  <si>
    <t>2,3-dihydroxy-2,3-dihydrophenylpropionate dehydrogenase</t>
  </si>
  <si>
    <t>G00246</t>
  </si>
  <si>
    <t>G00247</t>
  </si>
  <si>
    <t>cyanate transporter</t>
  </si>
  <si>
    <t>G00248</t>
  </si>
  <si>
    <t>cyanate aminohydrolase</t>
  </si>
  <si>
    <t>G00249</t>
  </si>
  <si>
    <t>G00250</t>
  </si>
  <si>
    <t>ATP-dependent helicase</t>
  </si>
  <si>
    <t>G00251</t>
  </si>
  <si>
    <t>G00252</t>
  </si>
  <si>
    <t>G00253</t>
  </si>
  <si>
    <t>G00254</t>
  </si>
  <si>
    <t>2-oxoglutarate decarboxylase</t>
  </si>
  <si>
    <t>G00255</t>
  </si>
  <si>
    <t>succinyl-CoA synthetase beta subunit</t>
  </si>
  <si>
    <t>G00256</t>
  </si>
  <si>
    <t>response regulator in two-component system</t>
  </si>
  <si>
    <t>G00257</t>
  </si>
  <si>
    <t>dihydrolipoamide dehydrogenase</t>
  </si>
  <si>
    <t>G00258</t>
  </si>
  <si>
    <t>di-and tricarboxylate transporter</t>
  </si>
  <si>
    <t>G00259</t>
  </si>
  <si>
    <t>4-aminobutyrate aminotransferase</t>
  </si>
  <si>
    <t>G00260</t>
  </si>
  <si>
    <t>lactamase</t>
  </si>
  <si>
    <t>G00261</t>
  </si>
  <si>
    <t>G00262</t>
  </si>
  <si>
    <t>PTS system arbutin-like IIC component</t>
  </si>
  <si>
    <t>G00263</t>
  </si>
  <si>
    <t>6-phospho-alpha-glucosidase</t>
  </si>
  <si>
    <t>G00264</t>
  </si>
  <si>
    <t>G00265</t>
  </si>
  <si>
    <t>3-phenylpropionate dioxygenase large subunit</t>
  </si>
  <si>
    <t>G00266</t>
  </si>
  <si>
    <t>transcriptional activator of dmlA</t>
  </si>
  <si>
    <t>G00267</t>
  </si>
  <si>
    <t>2-oxoglutarate dehydrogenase E2 component (dihydrolipoamide succinyltransferase)</t>
  </si>
  <si>
    <t>G00268</t>
  </si>
  <si>
    <t>ABC transporter permease</t>
  </si>
  <si>
    <t>G00269</t>
  </si>
  <si>
    <t>G00270</t>
  </si>
  <si>
    <t>G00271</t>
  </si>
  <si>
    <t>G00272</t>
  </si>
  <si>
    <t>ABC-type dipeptide transport system periplasmic component</t>
  </si>
  <si>
    <t>G00273</t>
  </si>
  <si>
    <t>dehydrogenase</t>
  </si>
  <si>
    <t>G00274</t>
  </si>
  <si>
    <t>G00275</t>
  </si>
  <si>
    <t>G00276</t>
  </si>
  <si>
    <t>LuxR family transcriptional regulator</t>
  </si>
  <si>
    <t>G00277</t>
  </si>
  <si>
    <t>G00278</t>
  </si>
  <si>
    <t>succinyl-CoA synthetase alpha subunit</t>
  </si>
  <si>
    <t>G00279</t>
  </si>
  <si>
    <t>G00280</t>
  </si>
  <si>
    <t>murein hydrolase effector protein LrgB</t>
  </si>
  <si>
    <t>G00281</t>
  </si>
  <si>
    <t>fimbrial adhesin</t>
  </si>
  <si>
    <t>G00282</t>
  </si>
  <si>
    <t>G00283</t>
  </si>
  <si>
    <t>2-keto-3-deoxy gluconate aldolase</t>
  </si>
  <si>
    <t>G00284</t>
  </si>
  <si>
    <t>D-malate oxidase</t>
  </si>
  <si>
    <t>G00285</t>
  </si>
  <si>
    <t>G00286</t>
  </si>
  <si>
    <t>G00287</t>
  </si>
  <si>
    <t>sensory histidine kinase in two-component system</t>
  </si>
  <si>
    <t>G00288</t>
  </si>
  <si>
    <t>type VI secretion system Vgr family protein</t>
  </si>
  <si>
    <t>G00289</t>
  </si>
  <si>
    <t>G00290</t>
  </si>
  <si>
    <t>autotransporter protein</t>
  </si>
  <si>
    <t>G00291</t>
  </si>
  <si>
    <t>iron transport protein</t>
  </si>
  <si>
    <t>G00292</t>
  </si>
  <si>
    <t>G00293</t>
  </si>
  <si>
    <t>hydrogen peroxide resistance OB fold protein</t>
  </si>
  <si>
    <t>G00294</t>
  </si>
  <si>
    <t>Hcp1 family type VI secretion system effector</t>
  </si>
  <si>
    <t>G00295</t>
  </si>
  <si>
    <t>toxin HipA</t>
  </si>
  <si>
    <t>G00296</t>
  </si>
  <si>
    <t>G00297</t>
  </si>
  <si>
    <t>autoinducer-2 degrading protein LsrG</t>
  </si>
  <si>
    <t>G00298</t>
  </si>
  <si>
    <t>autoinducer 2-binding protein</t>
  </si>
  <si>
    <t>G00299</t>
  </si>
  <si>
    <t>phenylpropionate dioxygenase ferredoxin reductase subunit</t>
  </si>
  <si>
    <t>G00300</t>
  </si>
  <si>
    <t>G00301</t>
  </si>
  <si>
    <t>G00302</t>
  </si>
  <si>
    <t>porin thermoregulatory transcriptional activator</t>
  </si>
  <si>
    <t>G00303</t>
  </si>
  <si>
    <t>G00304</t>
  </si>
  <si>
    <t>arylsulfatase</t>
  </si>
  <si>
    <t>G00305</t>
  </si>
  <si>
    <t>autoinducer 2 import system permease protein</t>
  </si>
  <si>
    <t>G00306</t>
  </si>
  <si>
    <t>G00307</t>
  </si>
  <si>
    <t>type-1 fimbrial protein subunit A</t>
  </si>
  <si>
    <t>G00308</t>
  </si>
  <si>
    <t>lactose/glucose efflux system</t>
  </si>
  <si>
    <t>G00309</t>
  </si>
  <si>
    <t>G00310</t>
  </si>
  <si>
    <t>fructoselysine transporter</t>
  </si>
  <si>
    <t>G00311</t>
  </si>
  <si>
    <t>fructoselysine-6-P-deglycase</t>
  </si>
  <si>
    <t>G00312</t>
  </si>
  <si>
    <t>fructoselysine 3-epimerase</t>
  </si>
  <si>
    <t>G00313</t>
  </si>
  <si>
    <t>fructoselysine 6-kinase</t>
  </si>
  <si>
    <t>G00314</t>
  </si>
  <si>
    <t>fimbrial usher protein</t>
  </si>
  <si>
    <t>G00315</t>
  </si>
  <si>
    <t>G00316</t>
  </si>
  <si>
    <t>transcriptional activator of cyn operon</t>
  </si>
  <si>
    <t>G00317</t>
  </si>
  <si>
    <t>G00318</t>
  </si>
  <si>
    <t>aminobenzoyl-glutamate utilization protein A</t>
  </si>
  <si>
    <t>G00319</t>
  </si>
  <si>
    <t>MFS transporter</t>
  </si>
  <si>
    <t>G00320</t>
  </si>
  <si>
    <t>fimbrial family protein</t>
  </si>
  <si>
    <t>G00321</t>
  </si>
  <si>
    <t>G00322</t>
  </si>
  <si>
    <t>G00323</t>
  </si>
  <si>
    <t>moco-containing subunit of PaoABC aldehyde oxidoreductase</t>
  </si>
  <si>
    <t>G00324</t>
  </si>
  <si>
    <t>G00325</t>
  </si>
  <si>
    <t>G00326</t>
  </si>
  <si>
    <t>G00327</t>
  </si>
  <si>
    <t>iron ABC transporter ATP-binding component</t>
  </si>
  <si>
    <t>G00328</t>
  </si>
  <si>
    <t>aminobenzoyl-glutamate transport protein</t>
  </si>
  <si>
    <t>G00329</t>
  </si>
  <si>
    <t>moco insertion factor for PaoABC aldehyde oxidoreductase</t>
  </si>
  <si>
    <t>G00330</t>
  </si>
  <si>
    <t>G00331</t>
  </si>
  <si>
    <t>iron ABC transporter permease component</t>
  </si>
  <si>
    <t>G00332</t>
  </si>
  <si>
    <t>iron ABC transporter substrate binding component</t>
  </si>
  <si>
    <t>G00333</t>
  </si>
  <si>
    <t>G00334</t>
  </si>
  <si>
    <t>G00335</t>
  </si>
  <si>
    <t>G00336</t>
  </si>
  <si>
    <t>G00337</t>
  </si>
  <si>
    <t>autoinducer 2 import ATP-binding protein</t>
  </si>
  <si>
    <t>G00338</t>
  </si>
  <si>
    <t>xanthine dehydrogenase</t>
  </si>
  <si>
    <t>G00339</t>
  </si>
  <si>
    <t>G00340</t>
  </si>
  <si>
    <t>aminobenzoyl-glutamate utilization protein B</t>
  </si>
  <si>
    <t>G00341</t>
  </si>
  <si>
    <t>transcriptional regulator of abgABT operon</t>
  </si>
  <si>
    <t>G00342</t>
  </si>
  <si>
    <t>G00343</t>
  </si>
  <si>
    <t>post-segregational killing toxin</t>
  </si>
  <si>
    <t>G00344</t>
  </si>
  <si>
    <t>plasmid maintenance protein</t>
  </si>
  <si>
    <t>G00345</t>
  </si>
  <si>
    <t>lsr operon transcriptional repressor</t>
  </si>
  <si>
    <t>G00346</t>
  </si>
  <si>
    <t>ribosome association toxin A-like protein</t>
  </si>
  <si>
    <t>G00347</t>
  </si>
  <si>
    <t>2-hydroxyacid dehydrogenase</t>
  </si>
  <si>
    <t>G00348</t>
  </si>
  <si>
    <t>G00349</t>
  </si>
  <si>
    <t>G00350</t>
  </si>
  <si>
    <t>G00351</t>
  </si>
  <si>
    <t>G00352</t>
  </si>
  <si>
    <t>G00353</t>
  </si>
  <si>
    <t>G00354</t>
  </si>
  <si>
    <t>arsenical resistance operon transcriptional repressor</t>
  </si>
  <si>
    <t>G00355</t>
  </si>
  <si>
    <t>G00356</t>
  </si>
  <si>
    <t>fimbrial chaperone protein precursor</t>
  </si>
  <si>
    <t>G00357</t>
  </si>
  <si>
    <t>PTS glucose transporter subunit IIBC</t>
  </si>
  <si>
    <t>G00358</t>
  </si>
  <si>
    <t>Auf fimbriae major subunit precursor AufA</t>
  </si>
  <si>
    <t>G00359</t>
  </si>
  <si>
    <t>G00360</t>
  </si>
  <si>
    <t>outer membrane usher protein</t>
  </si>
  <si>
    <t>G00361</t>
  </si>
  <si>
    <t>minor pilin protein</t>
  </si>
  <si>
    <t>G00362</t>
  </si>
  <si>
    <t>G00363</t>
  </si>
  <si>
    <t>G00364</t>
  </si>
  <si>
    <t>G00365</t>
  </si>
  <si>
    <t>G00366</t>
  </si>
  <si>
    <t>oxidoreductase</t>
  </si>
  <si>
    <t>G00367</t>
  </si>
  <si>
    <t>G00368</t>
  </si>
  <si>
    <t>fimbrial subunit</t>
  </si>
  <si>
    <t>G00369</t>
  </si>
  <si>
    <t>G00370</t>
  </si>
  <si>
    <t>G00371</t>
  </si>
  <si>
    <t>G00372</t>
  </si>
  <si>
    <t>G00373</t>
  </si>
  <si>
    <t>G00374</t>
  </si>
  <si>
    <t>G00375</t>
  </si>
  <si>
    <t>G00376</t>
  </si>
  <si>
    <t>G00377</t>
  </si>
  <si>
    <t>G00378</t>
  </si>
  <si>
    <t>response regulator</t>
  </si>
  <si>
    <t>G00379</t>
  </si>
  <si>
    <t>G00380</t>
  </si>
  <si>
    <t>isomerase</t>
  </si>
  <si>
    <t>G00381</t>
  </si>
  <si>
    <t>G00382</t>
  </si>
  <si>
    <t>plasmid stabilization system protein</t>
  </si>
  <si>
    <t>G00383</t>
  </si>
  <si>
    <t>G00384</t>
  </si>
  <si>
    <t>enoyl-CoA hydratase</t>
  </si>
  <si>
    <t>G00385</t>
  </si>
  <si>
    <t>acetyl-CoA-transferase</t>
  </si>
  <si>
    <t>G00386</t>
  </si>
  <si>
    <t>G00387</t>
  </si>
  <si>
    <t>serine protease EspP</t>
  </si>
  <si>
    <t>G00388</t>
  </si>
  <si>
    <t>toxin-plasmid maintenance system killer protein</t>
  </si>
  <si>
    <t>G00389</t>
  </si>
  <si>
    <t>G00390</t>
  </si>
  <si>
    <t>G00391</t>
  </si>
  <si>
    <t>sugar kinases</t>
  </si>
  <si>
    <t>G00392</t>
  </si>
  <si>
    <t>G00393</t>
  </si>
  <si>
    <t>alpha-amylase</t>
  </si>
  <si>
    <t>G00394</t>
  </si>
  <si>
    <t>HicA-like protein</t>
  </si>
  <si>
    <t>G00395</t>
  </si>
  <si>
    <t>G00396</t>
  </si>
  <si>
    <t>sugar uptake ABC transporter ATP-binding protein</t>
  </si>
  <si>
    <t>G00397</t>
  </si>
  <si>
    <t>tagatose-bisphosphate aldolase</t>
  </si>
  <si>
    <t>G00398</t>
  </si>
  <si>
    <t>sugar uptake ABC transporter periplasmicsolute-binding protein precursor</t>
  </si>
  <si>
    <t>G00399</t>
  </si>
  <si>
    <t>G00400</t>
  </si>
  <si>
    <t>carbohydrate ABC transport system permease</t>
  </si>
  <si>
    <t>G00401</t>
  </si>
  <si>
    <t>G00402</t>
  </si>
  <si>
    <t>mhp operon transcriptional activator</t>
  </si>
  <si>
    <t>G00403</t>
  </si>
  <si>
    <t>3-(3-hydroxyphenyl)propionate hydroxylase</t>
  </si>
  <si>
    <t>G00404</t>
  </si>
  <si>
    <t>4-hyroxy-2-oxovalerate/4-hydroxy-2-oxopentanoic acid aldolase</t>
  </si>
  <si>
    <t>G00405</t>
  </si>
  <si>
    <t>2,3-dihydroxyphenylpropionate 1,2-dioxygenase</t>
  </si>
  <si>
    <t>G00406</t>
  </si>
  <si>
    <t>acetaldehyde-CoA dehydrogenase II</t>
  </si>
  <si>
    <t>G00407</t>
  </si>
  <si>
    <t>2-keto-4-pentenoate hydratase</t>
  </si>
  <si>
    <t>G00408</t>
  </si>
  <si>
    <t>G00409</t>
  </si>
  <si>
    <t>toxin-antitoxin system antitoxin component</t>
  </si>
  <si>
    <t>G00410</t>
  </si>
  <si>
    <t>acetyltransferase</t>
  </si>
  <si>
    <t>G00411</t>
  </si>
  <si>
    <t>G00412</t>
  </si>
  <si>
    <t>G00413</t>
  </si>
  <si>
    <t>type VI secretion system effector Hcp1 family protein</t>
  </si>
  <si>
    <t>G00414</t>
  </si>
  <si>
    <t>inner membrane division septum protein</t>
  </si>
  <si>
    <t>G00415</t>
  </si>
  <si>
    <t>G00416</t>
  </si>
  <si>
    <t>G00417</t>
  </si>
  <si>
    <t>alkylhydroperoxidase</t>
  </si>
  <si>
    <t>G00418</t>
  </si>
  <si>
    <t>2-hydroxy-6-ketonona-2,4-dienedioic acid hydrolase</t>
  </si>
  <si>
    <t>G00419</t>
  </si>
  <si>
    <t>G00420</t>
  </si>
  <si>
    <t>G00421</t>
  </si>
  <si>
    <t>cystathionine beta-lyase</t>
  </si>
  <si>
    <t>G00422</t>
  </si>
  <si>
    <t>colicin immunity protein</t>
  </si>
  <si>
    <t>G00423</t>
  </si>
  <si>
    <t>regulator of the 4HPA-hydroxylase operon</t>
  </si>
  <si>
    <t>G00424</t>
  </si>
  <si>
    <t>G00425</t>
  </si>
  <si>
    <t>lyase</t>
  </si>
  <si>
    <t>G00426</t>
  </si>
  <si>
    <t>G00427</t>
  </si>
  <si>
    <t>type VI secretion protein</t>
  </si>
  <si>
    <t>G00428</t>
  </si>
  <si>
    <t>type VI secretion system protein ImpH</t>
  </si>
  <si>
    <t>G00429</t>
  </si>
  <si>
    <t>sugar phosphate isomerase</t>
  </si>
  <si>
    <t>G00430</t>
  </si>
  <si>
    <t>G00431</t>
  </si>
  <si>
    <t>3-hydroxyphenylpropionic transporter</t>
  </si>
  <si>
    <t>G00432</t>
  </si>
  <si>
    <t>G00433</t>
  </si>
  <si>
    <t>CRISPR-associated protein Cas1</t>
  </si>
  <si>
    <t>G00434</t>
  </si>
  <si>
    <t>type VI secretion system protein ImpB</t>
  </si>
  <si>
    <t>G00435</t>
  </si>
  <si>
    <t>G00436</t>
  </si>
  <si>
    <t>G00437</t>
  </si>
  <si>
    <t>G00438</t>
  </si>
  <si>
    <t>G00439</t>
  </si>
  <si>
    <t>AidA-I family adhesin</t>
  </si>
  <si>
    <t>G00440</t>
  </si>
  <si>
    <t>G00441</t>
  </si>
  <si>
    <t>type VI secretion system protein ImpJ</t>
  </si>
  <si>
    <t>G00442</t>
  </si>
  <si>
    <t>DNA repair protein</t>
  </si>
  <si>
    <t>G00443</t>
  </si>
  <si>
    <t>transcriptional activator for tynA and feaB</t>
  </si>
  <si>
    <t>G00444</t>
  </si>
  <si>
    <t>integrase</t>
  </si>
  <si>
    <t>G00445</t>
  </si>
  <si>
    <t>autotransporter</t>
  </si>
  <si>
    <t>G00446</t>
  </si>
  <si>
    <t>conjugative transfer protein</t>
  </si>
  <si>
    <t>G00447</t>
  </si>
  <si>
    <t>2-keto-3-deoxy-L-rhamnonate aldolase</t>
  </si>
  <si>
    <t>G00448</t>
  </si>
  <si>
    <t>G00449</t>
  </si>
  <si>
    <t>G00450</t>
  </si>
  <si>
    <t>G00451</t>
  </si>
  <si>
    <t>G00452</t>
  </si>
  <si>
    <t>G00453</t>
  </si>
  <si>
    <t>thioesterase</t>
  </si>
  <si>
    <t>G00454</t>
  </si>
  <si>
    <t>salicylate synthetase</t>
  </si>
  <si>
    <t>G00455</t>
  </si>
  <si>
    <t>siderophore biosynthetic protein</t>
  </si>
  <si>
    <t>G00456</t>
  </si>
  <si>
    <t>2,3-dihydroxybenzoate-AMP ligase</t>
  </si>
  <si>
    <t>G00457</t>
  </si>
  <si>
    <t>G00458</t>
  </si>
  <si>
    <t>4-hydroxyphenylacetate 3-monooxygenase</t>
  </si>
  <si>
    <t>G00459</t>
  </si>
  <si>
    <t>5-carboxymethyl-2-hydroxymuconate isomerase</t>
  </si>
  <si>
    <t>G00460</t>
  </si>
  <si>
    <t>4-hydroxyphenylacetic hydroxylase</t>
  </si>
  <si>
    <t>G00461</t>
  </si>
  <si>
    <t>2-hydroxyhepta-2,4-diene-1,7-dioate isomerase</t>
  </si>
  <si>
    <t>G00462</t>
  </si>
  <si>
    <t>5-carboxy-2-hydroxymuconate semialdehyde dehydrogenase</t>
  </si>
  <si>
    <t>G00463</t>
  </si>
  <si>
    <t>G00464</t>
  </si>
  <si>
    <t>type III secretion protein EpaO</t>
  </si>
  <si>
    <t>G00465</t>
  </si>
  <si>
    <t>G00466</t>
  </si>
  <si>
    <t>G00467</t>
  </si>
  <si>
    <t>homoprotocatechuate dyoxygenase</t>
  </si>
  <si>
    <t>G00468</t>
  </si>
  <si>
    <t>G00469</t>
  </si>
  <si>
    <t>homoprotocatechuate degradative operon repressor</t>
  </si>
  <si>
    <t>G00470</t>
  </si>
  <si>
    <t>Hsp70 family chaperone Hsc62</t>
  </si>
  <si>
    <t>G00471</t>
  </si>
  <si>
    <t>G00472</t>
  </si>
  <si>
    <t>G00473</t>
  </si>
  <si>
    <t>G00474</t>
  </si>
  <si>
    <t>G00475</t>
  </si>
  <si>
    <t>4-oxalocrotonate tautomerase</t>
  </si>
  <si>
    <t>G00476</t>
  </si>
  <si>
    <t>sensory histidine kinase in two-component regulatory system with AtoC</t>
  </si>
  <si>
    <t>G00477</t>
  </si>
  <si>
    <t>acetyl-CoA acetyltransferase</t>
  </si>
  <si>
    <t>G00478</t>
  </si>
  <si>
    <t>short chain fatty acid transporter</t>
  </si>
  <si>
    <t>G00479</t>
  </si>
  <si>
    <t>transcriptional regulator for the rhm operon</t>
  </si>
  <si>
    <t>G00480</t>
  </si>
  <si>
    <t>acetate CoA-transferase subunit beta</t>
  </si>
  <si>
    <t>G00481</t>
  </si>
  <si>
    <t>phosphoenolpyruvate-protein phosphoryltransferase PptE</t>
  </si>
  <si>
    <t>G00482</t>
  </si>
  <si>
    <t>transporter subunit</t>
  </si>
  <si>
    <t>G00483</t>
  </si>
  <si>
    <t>G00484</t>
  </si>
  <si>
    <t>G00485</t>
  </si>
  <si>
    <t>J domain-containing HscC co-chaperone</t>
  </si>
  <si>
    <t>G00486</t>
  </si>
  <si>
    <t>G00487</t>
  </si>
  <si>
    <t>stationary phase growth adaptation protein</t>
  </si>
  <si>
    <t>G00488</t>
  </si>
  <si>
    <t>G00489</t>
  </si>
  <si>
    <t>type III secretion protein EprJ</t>
  </si>
  <si>
    <t>G00490</t>
  </si>
  <si>
    <t>acetoacetyl-CoA transferase beta subunit</t>
  </si>
  <si>
    <t>G00491</t>
  </si>
  <si>
    <t>G00492</t>
  </si>
  <si>
    <t>G00493</t>
  </si>
  <si>
    <t>transposase</t>
  </si>
  <si>
    <t>G00494</t>
  </si>
  <si>
    <t>G00495</t>
  </si>
  <si>
    <t>G00496</t>
  </si>
  <si>
    <t>G00497</t>
  </si>
  <si>
    <t>protease</t>
  </si>
  <si>
    <t>G00498</t>
  </si>
  <si>
    <t>G00499</t>
  </si>
  <si>
    <t>G00500</t>
  </si>
  <si>
    <t>hypothetical lipoprotein</t>
  </si>
  <si>
    <t>G00501</t>
  </si>
  <si>
    <t>G00502</t>
  </si>
  <si>
    <t>reductase</t>
  </si>
  <si>
    <t>G00503</t>
  </si>
  <si>
    <t>G00504</t>
  </si>
  <si>
    <t>G00505</t>
  </si>
  <si>
    <t>G00506</t>
  </si>
  <si>
    <t>type III secretion protein EpaR</t>
  </si>
  <si>
    <t>G00507</t>
  </si>
  <si>
    <t>acetoacetate metabolism regulatory protein AtoC</t>
  </si>
  <si>
    <t>G00508</t>
  </si>
  <si>
    <t>G00509</t>
  </si>
  <si>
    <t>mRNA interferase toxin</t>
  </si>
  <si>
    <t>G00510</t>
  </si>
  <si>
    <t>G00511</t>
  </si>
  <si>
    <t>transmembrane transport protein</t>
  </si>
  <si>
    <t>G00512</t>
  </si>
  <si>
    <t>iron/siderophore ABC transporter substrate binding component</t>
  </si>
  <si>
    <t>G00513</t>
  </si>
  <si>
    <t>iron/siderophore ABC transporter ATP-binding component</t>
  </si>
  <si>
    <t>G00514</t>
  </si>
  <si>
    <t>antitoxin of toxin-antitoxin system</t>
  </si>
  <si>
    <t>G00515</t>
  </si>
  <si>
    <t>thioredoxin</t>
  </si>
  <si>
    <t>G00516</t>
  </si>
  <si>
    <t>hemolysin E</t>
  </si>
  <si>
    <t>G00517</t>
  </si>
  <si>
    <t>G00518</t>
  </si>
  <si>
    <t>enterotoxin TieB protein</t>
  </si>
  <si>
    <t>G00519</t>
  </si>
  <si>
    <t>G00520</t>
  </si>
  <si>
    <t>G00521</t>
  </si>
  <si>
    <t>helix-turn-helix transcriptional regulator</t>
  </si>
  <si>
    <t>G00522</t>
  </si>
  <si>
    <t>type III secretion protein SctU</t>
  </si>
  <si>
    <t>G00523</t>
  </si>
  <si>
    <t>G00524</t>
  </si>
  <si>
    <t>2'-5' RNA ligase</t>
  </si>
  <si>
    <t>G00525</t>
  </si>
  <si>
    <t>G00526</t>
  </si>
  <si>
    <t>outer membrane receptor</t>
  </si>
  <si>
    <t>G00527</t>
  </si>
  <si>
    <t>G00528</t>
  </si>
  <si>
    <t>G00529</t>
  </si>
  <si>
    <t>phage excisionase</t>
  </si>
  <si>
    <t>G00530</t>
  </si>
  <si>
    <t>G00531</t>
  </si>
  <si>
    <t>G00532</t>
  </si>
  <si>
    <t>type III secretion protein EpaQ</t>
  </si>
  <si>
    <t>G00533</t>
  </si>
  <si>
    <t>G00534</t>
  </si>
  <si>
    <t>G00535</t>
  </si>
  <si>
    <t>G00536</t>
  </si>
  <si>
    <t>G00537</t>
  </si>
  <si>
    <t>G00538</t>
  </si>
  <si>
    <t>iron/siderophore ABC transporter permease component</t>
  </si>
  <si>
    <t>G00539</t>
  </si>
  <si>
    <t>aldolase</t>
  </si>
  <si>
    <t>G00540</t>
  </si>
  <si>
    <t>phosphotransferase system enzyme IIA</t>
  </si>
  <si>
    <t>G00541</t>
  </si>
  <si>
    <t>phosphotransferase system enzyme IIC</t>
  </si>
  <si>
    <t>G00542</t>
  </si>
  <si>
    <t>GntR family regulatory protein</t>
  </si>
  <si>
    <t>G00543</t>
  </si>
  <si>
    <t>L-fuculokinase</t>
  </si>
  <si>
    <t>G00544</t>
  </si>
  <si>
    <t>NADH:ubiquinone oxidoreductase subunit C</t>
  </si>
  <si>
    <t>G00545</t>
  </si>
  <si>
    <t>G00546</t>
  </si>
  <si>
    <t>T3SS secreted effector EspX</t>
  </si>
  <si>
    <t>G00547</t>
  </si>
  <si>
    <t>G00548</t>
  </si>
  <si>
    <t>iron-regulated protein</t>
  </si>
  <si>
    <t>G00549</t>
  </si>
  <si>
    <t>TonB-dependent siderophore receptor</t>
  </si>
  <si>
    <t>G00550</t>
  </si>
  <si>
    <t>L-rhamnonate dehydratase</t>
  </si>
  <si>
    <t>G00551</t>
  </si>
  <si>
    <t>phosphotransferase system HPr enzyme</t>
  </si>
  <si>
    <t>G00552</t>
  </si>
  <si>
    <t>G00553</t>
  </si>
  <si>
    <t>energy transducer TonB</t>
  </si>
  <si>
    <t>G00554</t>
  </si>
  <si>
    <t>G00555</t>
  </si>
  <si>
    <t>G00556</t>
  </si>
  <si>
    <t>G00557</t>
  </si>
  <si>
    <t>chaperone</t>
  </si>
  <si>
    <t>G00558</t>
  </si>
  <si>
    <t>G00559</t>
  </si>
  <si>
    <t>G00560</t>
  </si>
  <si>
    <t>thymol sensitivity protein</t>
  </si>
  <si>
    <t>G00561</t>
  </si>
  <si>
    <t>G00562</t>
  </si>
  <si>
    <t>G00563</t>
  </si>
  <si>
    <t>type III secretion protein EprI</t>
  </si>
  <si>
    <t>G00564</t>
  </si>
  <si>
    <t>phosphatase inner membrane protein</t>
  </si>
  <si>
    <t>G00565</t>
  </si>
  <si>
    <t>G00566</t>
  </si>
  <si>
    <t>fimbrial chaperone precursor</t>
  </si>
  <si>
    <t>G00567</t>
  </si>
  <si>
    <t>G00568</t>
  </si>
  <si>
    <t>type 1 fimbrial protein</t>
  </si>
  <si>
    <t>G00569</t>
  </si>
  <si>
    <t>SycD-like chaperone family TPR-repeat-containing protein</t>
  </si>
  <si>
    <t>G00570</t>
  </si>
  <si>
    <t>G00571</t>
  </si>
  <si>
    <t>G00572</t>
  </si>
  <si>
    <t>phosphotransferase system enzyme IIB</t>
  </si>
  <si>
    <t>G00573</t>
  </si>
  <si>
    <t>esterase</t>
  </si>
  <si>
    <t>G00574</t>
  </si>
  <si>
    <t>immunity protein for RhsE</t>
  </si>
  <si>
    <t>G00575</t>
  </si>
  <si>
    <t>G00576</t>
  </si>
  <si>
    <t>G00577</t>
  </si>
  <si>
    <t>G00578</t>
  </si>
  <si>
    <t>G00579</t>
  </si>
  <si>
    <t>multidrug ABC transporter permease/ATPase</t>
  </si>
  <si>
    <t>G00580</t>
  </si>
  <si>
    <t>G00581</t>
  </si>
  <si>
    <t>G00582</t>
  </si>
  <si>
    <t>T3SS secreted effector EspR</t>
  </si>
  <si>
    <t>G00583</t>
  </si>
  <si>
    <t>G00584</t>
  </si>
  <si>
    <t>maltoporin</t>
  </si>
  <si>
    <t>G00585</t>
  </si>
  <si>
    <t>L-galactonate transporter</t>
  </si>
  <si>
    <t>G00586</t>
  </si>
  <si>
    <t>cation/proton antiporter</t>
  </si>
  <si>
    <t>G00587</t>
  </si>
  <si>
    <t>NadR-like protein</t>
  </si>
  <si>
    <t>G00588</t>
  </si>
  <si>
    <t>sucrose-6-phosphate hydrolase</t>
  </si>
  <si>
    <t>G00589</t>
  </si>
  <si>
    <t>G00590</t>
  </si>
  <si>
    <t>G00591</t>
  </si>
  <si>
    <t>probable colicin immunity protein</t>
  </si>
  <si>
    <t>G00592</t>
  </si>
  <si>
    <t>type III secretion protein EprH</t>
  </si>
  <si>
    <t>G00593</t>
  </si>
  <si>
    <t>G00594</t>
  </si>
  <si>
    <t>dihydroxyacetone kinase subunit DhaL</t>
  </si>
  <si>
    <t>G00595</t>
  </si>
  <si>
    <t>3-hydroxyisobutyrate dehydrogenase GhbD</t>
  </si>
  <si>
    <t>G00596</t>
  </si>
  <si>
    <t>dihydroxyacetone kinase</t>
  </si>
  <si>
    <t>G00597</t>
  </si>
  <si>
    <t>G00598</t>
  </si>
  <si>
    <t>transporter IbgT</t>
  </si>
  <si>
    <t>G00599</t>
  </si>
  <si>
    <t>glycerate kinase GclK</t>
  </si>
  <si>
    <t>G00600</t>
  </si>
  <si>
    <t>carnitine transporter CniT</t>
  </si>
  <si>
    <t>G00601</t>
  </si>
  <si>
    <t>glycerol dehydrogenase CglD</t>
  </si>
  <si>
    <t>G00602</t>
  </si>
  <si>
    <t>G00603</t>
  </si>
  <si>
    <t>G00604</t>
  </si>
  <si>
    <t>nicotinamide mononucleotide transporter</t>
  </si>
  <si>
    <t>G00605</t>
  </si>
  <si>
    <t>C4-dicarboxylate-binding periplasmic protein</t>
  </si>
  <si>
    <t>G00606</t>
  </si>
  <si>
    <t>G00607</t>
  </si>
  <si>
    <t>C4-dicarboxylate ABC transporter</t>
  </si>
  <si>
    <t>G00608</t>
  </si>
  <si>
    <t>G00609</t>
  </si>
  <si>
    <t>G00610</t>
  </si>
  <si>
    <t>PTS system cellobiose/arbutin/salicin-specific IIBC component</t>
  </si>
  <si>
    <t>G00611</t>
  </si>
  <si>
    <t>asc operon transcriptional repressor</t>
  </si>
  <si>
    <t>G00612</t>
  </si>
  <si>
    <t>G00613</t>
  </si>
  <si>
    <t>transcriptional activator for dhaKLM operon</t>
  </si>
  <si>
    <t>G00614</t>
  </si>
  <si>
    <t>glyoxylate carboligase</t>
  </si>
  <si>
    <t>G00615</t>
  </si>
  <si>
    <t>invasion protein IbeA</t>
  </si>
  <si>
    <t>G00616</t>
  </si>
  <si>
    <t>cytoplasmic protein</t>
  </si>
  <si>
    <t>G00617</t>
  </si>
  <si>
    <t>cryptic 6-phospho-beta-glucosidase</t>
  </si>
  <si>
    <t>G00618</t>
  </si>
  <si>
    <t>G00619</t>
  </si>
  <si>
    <t>hydroxypyruvate isomerase</t>
  </si>
  <si>
    <t>G00620</t>
  </si>
  <si>
    <t>G00621</t>
  </si>
  <si>
    <t>G00622</t>
  </si>
  <si>
    <t>regulatory protein</t>
  </si>
  <si>
    <t>G00623</t>
  </si>
  <si>
    <t>G00624</t>
  </si>
  <si>
    <t>G00625</t>
  </si>
  <si>
    <t>G00626</t>
  </si>
  <si>
    <t>3-oxoacyl-ACP synthase</t>
  </si>
  <si>
    <t>G00627</t>
  </si>
  <si>
    <t>alkylglycerol monooxygenase</t>
  </si>
  <si>
    <t>G00628</t>
  </si>
  <si>
    <t>G00629</t>
  </si>
  <si>
    <t>ornithine carbamoyltransferase</t>
  </si>
  <si>
    <t>G00630</t>
  </si>
  <si>
    <t>arginine deiminase</t>
  </si>
  <si>
    <t>G00631</t>
  </si>
  <si>
    <t>G00632</t>
  </si>
  <si>
    <t>G00633</t>
  </si>
  <si>
    <t>G00634</t>
  </si>
  <si>
    <t>G00635</t>
  </si>
  <si>
    <t>coenzyme F390 synthetase</t>
  </si>
  <si>
    <t>G00636</t>
  </si>
  <si>
    <t>G00637</t>
  </si>
  <si>
    <t>carbamate kinase</t>
  </si>
  <si>
    <t>G00638</t>
  </si>
  <si>
    <t>G00639</t>
  </si>
  <si>
    <t>antiterminator</t>
  </si>
  <si>
    <t>G00640</t>
  </si>
  <si>
    <t>type VI secretion-associated protein</t>
  </si>
  <si>
    <t>G00641</t>
  </si>
  <si>
    <t>G00642</t>
  </si>
  <si>
    <t>penicillin G acylase precursor</t>
  </si>
  <si>
    <t>G00643</t>
  </si>
  <si>
    <t>linoleoyl-CoA desaturase</t>
  </si>
  <si>
    <t>G00644</t>
  </si>
  <si>
    <t>G00645</t>
  </si>
  <si>
    <t>G00646</t>
  </si>
  <si>
    <t>peptidoglycan-binding like protein precursor</t>
  </si>
  <si>
    <t>G00647</t>
  </si>
  <si>
    <t>G00648</t>
  </si>
  <si>
    <t>G00649</t>
  </si>
  <si>
    <t>suppressor protein</t>
  </si>
  <si>
    <t>G00650</t>
  </si>
  <si>
    <t>G00651</t>
  </si>
  <si>
    <t>G00652</t>
  </si>
  <si>
    <t>G00653</t>
  </si>
  <si>
    <t>CRISPR-associated protein Cas7/Cse4/CasC</t>
  </si>
  <si>
    <t>G00654</t>
  </si>
  <si>
    <t>T3SS structure protein EscR</t>
  </si>
  <si>
    <t>G00655</t>
  </si>
  <si>
    <t>SopA-central-domain-like hexapeptide repeat protein</t>
  </si>
  <si>
    <t>G00656</t>
  </si>
  <si>
    <t>CRISPR-associated protein Cas6/Cse3/CasE</t>
  </si>
  <si>
    <t>G00657</t>
  </si>
  <si>
    <t>G00658</t>
  </si>
  <si>
    <t>secreted copper-sensitivity suppressor C</t>
  </si>
  <si>
    <t>G00659</t>
  </si>
  <si>
    <t>hexuronate transporter</t>
  </si>
  <si>
    <t>G00660</t>
  </si>
  <si>
    <t>DNA-damage-inducible protein DinD</t>
  </si>
  <si>
    <t>G00661</t>
  </si>
  <si>
    <t>G00662</t>
  </si>
  <si>
    <t>sucrose operon repressor</t>
  </si>
  <si>
    <t>G00663</t>
  </si>
  <si>
    <t>hexapeptide repeat acetyltransferase</t>
  </si>
  <si>
    <t>G00664</t>
  </si>
  <si>
    <t>CRISPR adaptation ssRNA endonuclease</t>
  </si>
  <si>
    <t>G00665</t>
  </si>
  <si>
    <t>G00666</t>
  </si>
  <si>
    <t>PTS system sucrose-specific IIBC component</t>
  </si>
  <si>
    <t>G00667</t>
  </si>
  <si>
    <t>G00668</t>
  </si>
  <si>
    <t>G00669</t>
  </si>
  <si>
    <t>G00670</t>
  </si>
  <si>
    <t>PIG-L family deacetylase</t>
  </si>
  <si>
    <t>G00671</t>
  </si>
  <si>
    <t>L-idonate and D-gluconate transporter</t>
  </si>
  <si>
    <t>G00672</t>
  </si>
  <si>
    <t>5-keto-D-gluconate-5-reductase</t>
  </si>
  <si>
    <t>G00673</t>
  </si>
  <si>
    <t>G00674</t>
  </si>
  <si>
    <t>G00675</t>
  </si>
  <si>
    <t>G00676</t>
  </si>
  <si>
    <t>G00677</t>
  </si>
  <si>
    <t>toxin RelE</t>
  </si>
  <si>
    <t>G00678</t>
  </si>
  <si>
    <t>general secretion pathway protein GspD</t>
  </si>
  <si>
    <t>G00679</t>
  </si>
  <si>
    <t>stress-induced protein</t>
  </si>
  <si>
    <t>G00680</t>
  </si>
  <si>
    <t>G00681</t>
  </si>
  <si>
    <t>lipopolysaccharide transport system ATP-binding protein</t>
  </si>
  <si>
    <t>G00682</t>
  </si>
  <si>
    <t>G00683</t>
  </si>
  <si>
    <t>thermosensitive gluconokinase</t>
  </si>
  <si>
    <t>G00684</t>
  </si>
  <si>
    <t>outer membrane lipoprotein</t>
  </si>
  <si>
    <t>G00685</t>
  </si>
  <si>
    <t>pap operon regulatory protein PapI</t>
  </si>
  <si>
    <t>G00686</t>
  </si>
  <si>
    <t>G00687</t>
  </si>
  <si>
    <t>CRISPR-associated protein CasA/Cse1</t>
  </si>
  <si>
    <t>G00688</t>
  </si>
  <si>
    <t>antitoxin of the YafO-YafN toxin-antitoxin system</t>
  </si>
  <si>
    <t>G00689</t>
  </si>
  <si>
    <t>minor fimbrial subunit</t>
  </si>
  <si>
    <t>G00690</t>
  </si>
  <si>
    <t>L-idonate 5-dehydrogenase</t>
  </si>
  <si>
    <t>G00691</t>
  </si>
  <si>
    <t>general secretion pathway protein GspF</t>
  </si>
  <si>
    <t>G00692</t>
  </si>
  <si>
    <t>general secretion pathway protein GspJ</t>
  </si>
  <si>
    <t>G00693</t>
  </si>
  <si>
    <t>general secretion pathway protein GspI</t>
  </si>
  <si>
    <t>G00694</t>
  </si>
  <si>
    <t>general secretion pathway protein GspB</t>
  </si>
  <si>
    <t>G00695</t>
  </si>
  <si>
    <t>general secretion pathway protein GspH</t>
  </si>
  <si>
    <t>G00696</t>
  </si>
  <si>
    <t>G00697</t>
  </si>
  <si>
    <t>G00698</t>
  </si>
  <si>
    <t>G00699</t>
  </si>
  <si>
    <t>general secretion pathway protein GspC</t>
  </si>
  <si>
    <t>G00700</t>
  </si>
  <si>
    <t>general secretion pathway protein GspE</t>
  </si>
  <si>
    <t>G00701</t>
  </si>
  <si>
    <t>type VI secretion protein ImpK</t>
  </si>
  <si>
    <t>G00702</t>
  </si>
  <si>
    <t>general secretion pathway protein GspA</t>
  </si>
  <si>
    <t>G00703</t>
  </si>
  <si>
    <t>G00704</t>
  </si>
  <si>
    <t>general secretion pathway protein GspG</t>
  </si>
  <si>
    <t>G00705</t>
  </si>
  <si>
    <t>G00706</t>
  </si>
  <si>
    <t>G00707</t>
  </si>
  <si>
    <t>G00708</t>
  </si>
  <si>
    <t>G00709</t>
  </si>
  <si>
    <t>general secretion pathway protein GspK</t>
  </si>
  <si>
    <t>G00710</t>
  </si>
  <si>
    <t>leader peptidase HopD</t>
  </si>
  <si>
    <t>G00711</t>
  </si>
  <si>
    <t>general secretion pathway protein GspL</t>
  </si>
  <si>
    <t>G00712</t>
  </si>
  <si>
    <t>mRNA interferase toxin of the YafO-YafN toxin-antitoxin system</t>
  </si>
  <si>
    <t>G00713</t>
  </si>
  <si>
    <t>G00714</t>
  </si>
  <si>
    <t>general secretion pathway protein GspM</t>
  </si>
  <si>
    <t>G00715</t>
  </si>
  <si>
    <t>G00716</t>
  </si>
  <si>
    <t>G00717</t>
  </si>
  <si>
    <t>G00718</t>
  </si>
  <si>
    <t>type 4 prepilin-like proteins leader peptide processing enzyme</t>
  </si>
  <si>
    <t>G00719</t>
  </si>
  <si>
    <t>periplasmic endochitinase</t>
  </si>
  <si>
    <t>G00720</t>
  </si>
  <si>
    <t>G00721</t>
  </si>
  <si>
    <t>flagellar filament capping protein</t>
  </si>
  <si>
    <t>G00722</t>
  </si>
  <si>
    <t>G00723</t>
  </si>
  <si>
    <t>sugar kinase</t>
  </si>
  <si>
    <t>G00724</t>
  </si>
  <si>
    <t>MFS sugar transporter</t>
  </si>
  <si>
    <t>G00725</t>
  </si>
  <si>
    <t>G00726</t>
  </si>
  <si>
    <t>G00727</t>
  </si>
  <si>
    <t>metallo-beta-lactamase superfamily protein</t>
  </si>
  <si>
    <t>G00728</t>
  </si>
  <si>
    <t>G00729</t>
  </si>
  <si>
    <t>D-allose ABC transporter ATPase</t>
  </si>
  <si>
    <t>G00730</t>
  </si>
  <si>
    <t>D-allose kinase</t>
  </si>
  <si>
    <t>G00731</t>
  </si>
  <si>
    <t>D-allose ABC transporter permease</t>
  </si>
  <si>
    <t>G00732</t>
  </si>
  <si>
    <t>major pilin protein PapA</t>
  </si>
  <si>
    <t>G00733</t>
  </si>
  <si>
    <t>G00734</t>
  </si>
  <si>
    <t>methylglyoxal reductase</t>
  </si>
  <si>
    <t>G00735</t>
  </si>
  <si>
    <t>G00736</t>
  </si>
  <si>
    <t>glycosyl hydrolase</t>
  </si>
  <si>
    <t>G00737</t>
  </si>
  <si>
    <t>2,3-dihydroxypropane-1-sulphonate exporter</t>
  </si>
  <si>
    <t>G00738</t>
  </si>
  <si>
    <t>D-allose ABC transporter periplasmic binding protein</t>
  </si>
  <si>
    <t>G00739</t>
  </si>
  <si>
    <t>ribose 5-phosphate isomerase B/allose 6-phosphate isomerase</t>
  </si>
  <si>
    <t>G00740</t>
  </si>
  <si>
    <t>G00741</t>
  </si>
  <si>
    <t>swarming motility protein</t>
  </si>
  <si>
    <t>G00742</t>
  </si>
  <si>
    <t>G00743</t>
  </si>
  <si>
    <t>G00744</t>
  </si>
  <si>
    <t>G00745</t>
  </si>
  <si>
    <t>G00746</t>
  </si>
  <si>
    <t>G00747</t>
  </si>
  <si>
    <t>G00748</t>
  </si>
  <si>
    <t>G00749</t>
  </si>
  <si>
    <t>D-allose-inducible als operon transcriptional repressor</t>
  </si>
  <si>
    <t>G00750</t>
  </si>
  <si>
    <t>G00751</t>
  </si>
  <si>
    <t>dihydrodipicolinate synthetase</t>
  </si>
  <si>
    <t>G00752</t>
  </si>
  <si>
    <t>G00753</t>
  </si>
  <si>
    <t>G00754</t>
  </si>
  <si>
    <t>G00755</t>
  </si>
  <si>
    <t>ribokinase</t>
  </si>
  <si>
    <t>G00756</t>
  </si>
  <si>
    <t>regulatory peptide</t>
  </si>
  <si>
    <t>G00757</t>
  </si>
  <si>
    <t>G00758</t>
  </si>
  <si>
    <t>G00759</t>
  </si>
  <si>
    <t>G00760</t>
  </si>
  <si>
    <t>G00761</t>
  </si>
  <si>
    <t>G00762</t>
  </si>
  <si>
    <t>G00763</t>
  </si>
  <si>
    <t>G00764</t>
  </si>
  <si>
    <t>G00765</t>
  </si>
  <si>
    <t>G00766</t>
  </si>
  <si>
    <t>G00767</t>
  </si>
  <si>
    <t>G00768</t>
  </si>
  <si>
    <t>G00769</t>
  </si>
  <si>
    <t>type VI secretion system protein ImpC</t>
  </si>
  <si>
    <t>G00770</t>
  </si>
  <si>
    <t>G00771</t>
  </si>
  <si>
    <t>G00772</t>
  </si>
  <si>
    <t>G00773</t>
  </si>
  <si>
    <t>G00774</t>
  </si>
  <si>
    <t>G00775</t>
  </si>
  <si>
    <t>G00776</t>
  </si>
  <si>
    <t>G00777</t>
  </si>
  <si>
    <t>G00778</t>
  </si>
  <si>
    <t>type III secretion apparatus protein OrgA/MxiK</t>
  </si>
  <si>
    <t>G00779</t>
  </si>
  <si>
    <t>G00780</t>
  </si>
  <si>
    <t>G00781</t>
  </si>
  <si>
    <t>G00782</t>
  </si>
  <si>
    <t>G00783</t>
  </si>
  <si>
    <t>G00784</t>
  </si>
  <si>
    <t>G00785</t>
  </si>
  <si>
    <t>G00786</t>
  </si>
  <si>
    <t>G00787</t>
  </si>
  <si>
    <t>type I fimbrial chaperone</t>
  </si>
  <si>
    <t>G00788</t>
  </si>
  <si>
    <t>G00789</t>
  </si>
  <si>
    <t>G00790</t>
  </si>
  <si>
    <t>G00791</t>
  </si>
  <si>
    <t>RNA-splicing ligase</t>
  </si>
  <si>
    <t>G00792</t>
  </si>
  <si>
    <t>G00793</t>
  </si>
  <si>
    <t>G00794</t>
  </si>
  <si>
    <t>G00795</t>
  </si>
  <si>
    <t>2-carboxybenzaldehyde reductase</t>
  </si>
  <si>
    <t>G00796</t>
  </si>
  <si>
    <t>4-hydroxybenzoate decarboxylase</t>
  </si>
  <si>
    <t>G00797</t>
  </si>
  <si>
    <t>G00798</t>
  </si>
  <si>
    <t>G00799</t>
  </si>
  <si>
    <t>phenylacrylic acid decarboxylase</t>
  </si>
  <si>
    <t>G00800</t>
  </si>
  <si>
    <t>G00801</t>
  </si>
  <si>
    <t>Amidohydrolase</t>
  </si>
  <si>
    <t>G00802</t>
  </si>
  <si>
    <t>potassium transporter</t>
  </si>
  <si>
    <t>G00803</t>
  </si>
  <si>
    <t>G00804</t>
  </si>
  <si>
    <t>hypothetical membrane protein</t>
  </si>
  <si>
    <t>G00805</t>
  </si>
  <si>
    <t>site-specific recombinase</t>
  </si>
  <si>
    <t>G00806</t>
  </si>
  <si>
    <t>G00807</t>
  </si>
  <si>
    <t>YcfA-like protein</t>
  </si>
  <si>
    <t>G00808</t>
  </si>
  <si>
    <t>G00809</t>
  </si>
  <si>
    <t>G00810</t>
  </si>
  <si>
    <t>heat shock protein Hsp31</t>
  </si>
  <si>
    <t>G00811</t>
  </si>
  <si>
    <t>ribose 5-phosphate isomerase</t>
  </si>
  <si>
    <t>G00812</t>
  </si>
  <si>
    <t>NAD-dependent dehydratase</t>
  </si>
  <si>
    <t>G00813</t>
  </si>
  <si>
    <t>Carboxymuconolactone decarboxylase family</t>
  </si>
  <si>
    <t>G00814</t>
  </si>
  <si>
    <t>autoinducer-2 (AI-2) modifying protein LsrG</t>
  </si>
  <si>
    <t>G00815</t>
  </si>
  <si>
    <t>G00816</t>
  </si>
  <si>
    <t>replication protein</t>
  </si>
  <si>
    <t>G00817</t>
  </si>
  <si>
    <t>G00818</t>
  </si>
  <si>
    <t>G00819</t>
  </si>
  <si>
    <t>G00820</t>
  </si>
  <si>
    <t>G00821</t>
  </si>
  <si>
    <t>G00822</t>
  </si>
  <si>
    <t>G00823</t>
  </si>
  <si>
    <t>G00824</t>
  </si>
  <si>
    <t>G00825</t>
  </si>
  <si>
    <t>conjugal transfer protein</t>
  </si>
  <si>
    <t>G00826</t>
  </si>
  <si>
    <t>type 1 fimbriae Regulatory protein fimB</t>
  </si>
  <si>
    <t>G00827</t>
  </si>
  <si>
    <t>H-NS family DNA-binding protein</t>
  </si>
  <si>
    <t>G00828</t>
  </si>
  <si>
    <t>G00829</t>
  </si>
  <si>
    <t>G00830</t>
  </si>
  <si>
    <t>G00831</t>
  </si>
  <si>
    <t>G00832</t>
  </si>
  <si>
    <t>G00833</t>
  </si>
  <si>
    <t>sugar transporter subunit</t>
  </si>
  <si>
    <t>G00834</t>
  </si>
  <si>
    <t>G00835</t>
  </si>
  <si>
    <t>G00836</t>
  </si>
  <si>
    <t>maltose transporter subunit</t>
  </si>
  <si>
    <t>G00837</t>
  </si>
  <si>
    <t>CDP-diglyceride synthase</t>
  </si>
  <si>
    <t>G00838</t>
  </si>
  <si>
    <t>G00839</t>
  </si>
  <si>
    <t>G00840</t>
  </si>
  <si>
    <t>G00841</t>
  </si>
  <si>
    <t>G00842</t>
  </si>
  <si>
    <t>glycosidase</t>
  </si>
  <si>
    <t>G00843</t>
  </si>
  <si>
    <t>G00844</t>
  </si>
  <si>
    <t>G00845</t>
  </si>
  <si>
    <t>G00846</t>
  </si>
  <si>
    <t>alpha-D-mannosidase</t>
  </si>
  <si>
    <t>G00847</t>
  </si>
  <si>
    <t>zinc-dependent metallopeptidase</t>
  </si>
  <si>
    <t>G00848</t>
  </si>
  <si>
    <t>D-serine deaminase activator</t>
  </si>
  <si>
    <t>G00849</t>
  </si>
  <si>
    <t>G00850</t>
  </si>
  <si>
    <t>glucosamine acetyltransferase</t>
  </si>
  <si>
    <t>G00851</t>
  </si>
  <si>
    <t>G00852</t>
  </si>
  <si>
    <t>G00853</t>
  </si>
  <si>
    <t>pilus assembly protein PilV</t>
  </si>
  <si>
    <t>G00854</t>
  </si>
  <si>
    <t>G00855</t>
  </si>
  <si>
    <t>G00856</t>
  </si>
  <si>
    <t>G00857</t>
  </si>
  <si>
    <t>G00858</t>
  </si>
  <si>
    <t>G00859</t>
  </si>
  <si>
    <t>G00860</t>
  </si>
  <si>
    <t>conjugal transfer protein TrbA</t>
  </si>
  <si>
    <t>G00861</t>
  </si>
  <si>
    <t>G00862</t>
  </si>
  <si>
    <t>G00863</t>
  </si>
  <si>
    <t>endo-alpha-sialidase</t>
  </si>
  <si>
    <t>G00864</t>
  </si>
  <si>
    <t>exported protein</t>
  </si>
  <si>
    <t>G00865</t>
  </si>
  <si>
    <t>G00866</t>
  </si>
  <si>
    <t>copy number control protein CopB</t>
  </si>
  <si>
    <t>G00867</t>
  </si>
  <si>
    <t>G00868</t>
  </si>
  <si>
    <t>sucrose transport protein</t>
  </si>
  <si>
    <t>G00869</t>
  </si>
  <si>
    <t>G00870</t>
  </si>
  <si>
    <t>G00871</t>
  </si>
  <si>
    <t>N-acetyl neuramic acid synthetase NeuB</t>
  </si>
  <si>
    <t>G00872</t>
  </si>
  <si>
    <t>G00873</t>
  </si>
  <si>
    <t>IS609 transposase</t>
  </si>
  <si>
    <t>G00874</t>
  </si>
  <si>
    <t>histidine kinase-like protein</t>
  </si>
  <si>
    <t>G00875</t>
  </si>
  <si>
    <t>G00876</t>
  </si>
  <si>
    <t>G00877</t>
  </si>
  <si>
    <t>G00878</t>
  </si>
  <si>
    <t>G00879</t>
  </si>
  <si>
    <t>G00880</t>
  </si>
  <si>
    <t>G00881</t>
  </si>
  <si>
    <t>G00882</t>
  </si>
  <si>
    <t>G00883</t>
  </si>
  <si>
    <t>G00884</t>
  </si>
  <si>
    <t>cell invasion type III effector protein</t>
  </si>
  <si>
    <t>G00885</t>
  </si>
  <si>
    <t>G00886</t>
  </si>
  <si>
    <t>G00887</t>
  </si>
  <si>
    <t>G00888</t>
  </si>
  <si>
    <t>type IV pilin-like protein</t>
  </si>
  <si>
    <t>G00889</t>
  </si>
  <si>
    <t>G00890</t>
  </si>
  <si>
    <t>G00891</t>
  </si>
  <si>
    <t>G00892</t>
  </si>
  <si>
    <t>G00893</t>
  </si>
  <si>
    <t>metal-dependent hydrolase</t>
  </si>
  <si>
    <t>G00894</t>
  </si>
  <si>
    <t>G00895</t>
  </si>
  <si>
    <t>G00896</t>
  </si>
  <si>
    <t>G00897</t>
  </si>
  <si>
    <t>G00898</t>
  </si>
  <si>
    <t>G00899</t>
  </si>
  <si>
    <t>G00900</t>
  </si>
  <si>
    <t>invasin</t>
  </si>
  <si>
    <t>G00901</t>
  </si>
  <si>
    <t>G00902</t>
  </si>
  <si>
    <t>G00903</t>
  </si>
  <si>
    <t>G00904</t>
  </si>
  <si>
    <t>G00905</t>
  </si>
  <si>
    <t>G00906</t>
  </si>
  <si>
    <t>G00907</t>
  </si>
  <si>
    <t>fimbrial major protein precursor</t>
  </si>
  <si>
    <t>G00908</t>
  </si>
  <si>
    <t>G00909</t>
  </si>
  <si>
    <t>fimbrial adhesin protein</t>
  </si>
  <si>
    <t>G00910</t>
  </si>
  <si>
    <t>G00911</t>
  </si>
  <si>
    <t>G00912</t>
  </si>
  <si>
    <t>G00913</t>
  </si>
  <si>
    <t>G00914</t>
  </si>
  <si>
    <t>G00915</t>
  </si>
  <si>
    <t>phage tail sheath protein</t>
  </si>
  <si>
    <t>G00916</t>
  </si>
  <si>
    <t>G00917</t>
  </si>
  <si>
    <t>G00918</t>
  </si>
  <si>
    <t>G00919</t>
  </si>
  <si>
    <t>G00920</t>
  </si>
  <si>
    <t>TetR family transcriptional regulator</t>
  </si>
  <si>
    <t>G00921</t>
  </si>
  <si>
    <t>type III cell invasion protein SipB</t>
  </si>
  <si>
    <t>G00922</t>
  </si>
  <si>
    <t>phage tail fiber assembly protein</t>
  </si>
  <si>
    <t>G00923</t>
  </si>
  <si>
    <t>G00924</t>
  </si>
  <si>
    <t>G00925</t>
  </si>
  <si>
    <t>type VI secretion system protein</t>
  </si>
  <si>
    <t>G00926</t>
  </si>
  <si>
    <t>G00927</t>
  </si>
  <si>
    <t>G00928</t>
  </si>
  <si>
    <t>Von Willebrand factor domain lipoprotein</t>
  </si>
  <si>
    <t>G00929</t>
  </si>
  <si>
    <t>H-NS-like DNA-binding protein</t>
  </si>
  <si>
    <t>G00930</t>
  </si>
  <si>
    <t>G00931</t>
  </si>
  <si>
    <t>G00932</t>
  </si>
  <si>
    <t>G00933</t>
  </si>
  <si>
    <t>G00934</t>
  </si>
  <si>
    <t>toxin of the RelE-RelB toxin-antitoxin system</t>
  </si>
  <si>
    <t>G00935</t>
  </si>
  <si>
    <t>G00936</t>
  </si>
  <si>
    <t>T3SS secreted effector IpaH</t>
  </si>
  <si>
    <t>G00937</t>
  </si>
  <si>
    <t>ATP-dependent DNA helicase</t>
  </si>
  <si>
    <t>G00938</t>
  </si>
  <si>
    <t>DNA processing chain A</t>
  </si>
  <si>
    <t>G00939</t>
  </si>
  <si>
    <t>G00940</t>
  </si>
  <si>
    <t>antitoxin of the RelE-RelB toxin-antitoxin syste</t>
  </si>
  <si>
    <t>G00941</t>
  </si>
  <si>
    <t>G00942</t>
  </si>
  <si>
    <t>hemin receptor</t>
  </si>
  <si>
    <t>G00943</t>
  </si>
  <si>
    <t>G00944</t>
  </si>
  <si>
    <t>G00945</t>
  </si>
  <si>
    <t>G00946</t>
  </si>
  <si>
    <t>G00947</t>
  </si>
  <si>
    <t>G00948</t>
  </si>
  <si>
    <t>G00949</t>
  </si>
  <si>
    <t>G00950</t>
  </si>
  <si>
    <t>IS600 transposase</t>
  </si>
  <si>
    <t>G00951</t>
  </si>
  <si>
    <t>G00952</t>
  </si>
  <si>
    <t>G00953</t>
  </si>
  <si>
    <t>hypothetical phage protein</t>
  </si>
  <si>
    <t>G00954</t>
  </si>
  <si>
    <t>stable heat shock chaperone</t>
  </si>
  <si>
    <t>G00955</t>
  </si>
  <si>
    <t>toxic peptide regulated by antisense sRNA symR</t>
  </si>
  <si>
    <t>G00956</t>
  </si>
  <si>
    <t>G00957</t>
  </si>
  <si>
    <t>G00958</t>
  </si>
  <si>
    <t>murein peptide degradation regulator</t>
  </si>
  <si>
    <t>G00959</t>
  </si>
  <si>
    <t>transcription regulator</t>
  </si>
  <si>
    <t>G00960</t>
  </si>
  <si>
    <t>cob(I)alamin adenosyltransferase</t>
  </si>
  <si>
    <t>G00961</t>
  </si>
  <si>
    <t>G00962</t>
  </si>
  <si>
    <t>outer membrane porin protein</t>
  </si>
  <si>
    <t>G00963</t>
  </si>
  <si>
    <t>enzyme IIC component of PTS</t>
  </si>
  <si>
    <t>G00964</t>
  </si>
  <si>
    <t>dihydrodipicolinate synthase family protein</t>
  </si>
  <si>
    <t>G00965</t>
  </si>
  <si>
    <t>enzyme IIB component of PTS</t>
  </si>
  <si>
    <t>G00966</t>
  </si>
  <si>
    <t>sialic acid transporter</t>
  </si>
  <si>
    <t>G00967</t>
  </si>
  <si>
    <t>G00968</t>
  </si>
  <si>
    <t>G00969</t>
  </si>
  <si>
    <t>acyl-CoA synthetase</t>
  </si>
  <si>
    <t>G00970</t>
  </si>
  <si>
    <t>3-methylaspartate ammonia-lyase</t>
  </si>
  <si>
    <t>G00971</t>
  </si>
  <si>
    <t>fumarate hydratase</t>
  </si>
  <si>
    <t>G00972</t>
  </si>
  <si>
    <t>G00973</t>
  </si>
  <si>
    <t>glutamate mutase S</t>
  </si>
  <si>
    <t>G00974</t>
  </si>
  <si>
    <t>glutamate mutase L</t>
  </si>
  <si>
    <t>G00975</t>
  </si>
  <si>
    <t>transport protein</t>
  </si>
  <si>
    <t>G00976</t>
  </si>
  <si>
    <t>glutamate mutase E</t>
  </si>
  <si>
    <t>G00977</t>
  </si>
  <si>
    <t>ABC transporter</t>
  </si>
  <si>
    <t>G00978</t>
  </si>
  <si>
    <t>G00979</t>
  </si>
  <si>
    <t>plasmid stabilization system</t>
  </si>
  <si>
    <t>G00980</t>
  </si>
  <si>
    <t>G00981</t>
  </si>
  <si>
    <t>Phosphoglycerate dehydrogenase</t>
  </si>
  <si>
    <t>G00982</t>
  </si>
  <si>
    <t>PTS fructose transporter subunit IID</t>
  </si>
  <si>
    <t>G00983</t>
  </si>
  <si>
    <t>G00984</t>
  </si>
  <si>
    <t>PTS mannose transporter subunit IIA</t>
  </si>
  <si>
    <t>G00985</t>
  </si>
  <si>
    <t>G00986</t>
  </si>
  <si>
    <t>xylanase</t>
  </si>
  <si>
    <t>G00987</t>
  </si>
  <si>
    <t>G00988</t>
  </si>
  <si>
    <t>plasmid stabilisation system protein</t>
  </si>
  <si>
    <t>G00989</t>
  </si>
  <si>
    <t>G00990</t>
  </si>
  <si>
    <t>NADP Isocitrate dehydrogenase</t>
  </si>
  <si>
    <t>G00991</t>
  </si>
  <si>
    <t>N-acetylmannosamine kinase</t>
  </si>
  <si>
    <t>G00992</t>
  </si>
  <si>
    <t>N-acetylneuraminic acid outer membrane channel protein NanC</t>
  </si>
  <si>
    <t>G00993</t>
  </si>
  <si>
    <t>G00994</t>
  </si>
  <si>
    <t>glycerol kinase</t>
  </si>
  <si>
    <t>G00995</t>
  </si>
  <si>
    <t>glyoxylate/hydroxypyruvate reductase B</t>
  </si>
  <si>
    <t>G00996</t>
  </si>
  <si>
    <t>demethylmenaquinone methyltransferase</t>
  </si>
  <si>
    <t>G00997</t>
  </si>
  <si>
    <t>G00998</t>
  </si>
  <si>
    <t>ribose ABC transporter permease component</t>
  </si>
  <si>
    <t>G00999</t>
  </si>
  <si>
    <t>ribose ABC transporter substrate binding component</t>
  </si>
  <si>
    <t>G01000</t>
  </si>
  <si>
    <t>G01001</t>
  </si>
  <si>
    <t>G01002</t>
  </si>
  <si>
    <t>G01003</t>
  </si>
  <si>
    <t>ribose ABC transporter ATP-binding component</t>
  </si>
  <si>
    <t>G01004</t>
  </si>
  <si>
    <t>G01005</t>
  </si>
  <si>
    <t>G01006</t>
  </si>
  <si>
    <t>G01007</t>
  </si>
  <si>
    <t>G01008</t>
  </si>
  <si>
    <t>G01009</t>
  </si>
  <si>
    <t>G01010</t>
  </si>
  <si>
    <t>phage regulatory protein CII</t>
  </si>
  <si>
    <t>G01011</t>
  </si>
  <si>
    <t>peptidase S9</t>
  </si>
  <si>
    <t>G01012</t>
  </si>
  <si>
    <t>G01013</t>
  </si>
  <si>
    <t>sialic acid-inducible nan operon repressor</t>
  </si>
  <si>
    <t>G01014</t>
  </si>
  <si>
    <t>G01015</t>
  </si>
  <si>
    <t>6-phosphogluconolactonase</t>
  </si>
  <si>
    <t>G01016</t>
  </si>
  <si>
    <t>carbohydrate-specific outer membrane porin</t>
  </si>
  <si>
    <t>G01017</t>
  </si>
  <si>
    <t>G01018</t>
  </si>
  <si>
    <t>G01019</t>
  </si>
  <si>
    <t>G01020</t>
  </si>
  <si>
    <t>G01021</t>
  </si>
  <si>
    <t>G01022</t>
  </si>
  <si>
    <t>G01023</t>
  </si>
  <si>
    <t>G01024</t>
  </si>
  <si>
    <t>G01025</t>
  </si>
  <si>
    <t>G01026</t>
  </si>
  <si>
    <t>N-acetylneuraminate lyase</t>
  </si>
  <si>
    <t>G01027</t>
  </si>
  <si>
    <t>G01028</t>
  </si>
  <si>
    <t>G01029</t>
  </si>
  <si>
    <t>G01030</t>
  </si>
  <si>
    <t>G01031</t>
  </si>
  <si>
    <t>MATE family efflux transporter</t>
  </si>
  <si>
    <t>G01032</t>
  </si>
  <si>
    <t>G01033</t>
  </si>
  <si>
    <t>polyketide synthase</t>
  </si>
  <si>
    <t>G01034</t>
  </si>
  <si>
    <t>amidase</t>
  </si>
  <si>
    <t>G01035</t>
  </si>
  <si>
    <t>G01036</t>
  </si>
  <si>
    <t>surfactin family lipopeptide synthetase A</t>
  </si>
  <si>
    <t>G01037</t>
  </si>
  <si>
    <t>malonyl-CoA transacylase</t>
  </si>
  <si>
    <t>G01038</t>
  </si>
  <si>
    <t>acyl-CoA dehydrogenase</t>
  </si>
  <si>
    <t>G01039</t>
  </si>
  <si>
    <t>G01040</t>
  </si>
  <si>
    <t>G01041</t>
  </si>
  <si>
    <t>peptide synthetase</t>
  </si>
  <si>
    <t>G01042</t>
  </si>
  <si>
    <t>3-hydroxyacyl-CoA dehydrogenase</t>
  </si>
  <si>
    <t>G01043</t>
  </si>
  <si>
    <t>G01044</t>
  </si>
  <si>
    <t>type I-F CRISPR-associated protein Csy1</t>
  </si>
  <si>
    <t>G01045</t>
  </si>
  <si>
    <t>G01046</t>
  </si>
  <si>
    <t>fimbrial adapter PapF precursor</t>
  </si>
  <si>
    <t>G01047</t>
  </si>
  <si>
    <t>LacI family transcriptional repressor</t>
  </si>
  <si>
    <t>G01048</t>
  </si>
  <si>
    <t>phage antirepressor</t>
  </si>
  <si>
    <t>G01049</t>
  </si>
  <si>
    <t>G01050</t>
  </si>
  <si>
    <t>G01051</t>
  </si>
  <si>
    <t>PTS system beta-glucoside-specific IIABC component</t>
  </si>
  <si>
    <t>G01052</t>
  </si>
  <si>
    <t>G01053</t>
  </si>
  <si>
    <t>UDP-N-acetylglucosamine 2-epimerase</t>
  </si>
  <si>
    <t>G01054</t>
  </si>
  <si>
    <t>G01055</t>
  </si>
  <si>
    <t>G01056</t>
  </si>
  <si>
    <t>G01057</t>
  </si>
  <si>
    <t>G01058</t>
  </si>
  <si>
    <t>repressor protein</t>
  </si>
  <si>
    <t>G01059</t>
  </si>
  <si>
    <t>G01060</t>
  </si>
  <si>
    <t>IS100 transposase</t>
  </si>
  <si>
    <t>G01061</t>
  </si>
  <si>
    <t>G01062</t>
  </si>
  <si>
    <t>9-O-acetyl-N-acetylneuraminic acid deacetylase</t>
  </si>
  <si>
    <t>G01063</t>
  </si>
  <si>
    <t>DNA-binding protein</t>
  </si>
  <si>
    <t>G01064</t>
  </si>
  <si>
    <t>MolR family transcriptional regulator</t>
  </si>
  <si>
    <t>G01065</t>
  </si>
  <si>
    <t>G01066</t>
  </si>
  <si>
    <t>G01067</t>
  </si>
  <si>
    <t>Polyketide cyclase / dehydrase and lipid transport</t>
  </si>
  <si>
    <t>G01068</t>
  </si>
  <si>
    <t>D-beta-hydroxybutyrate dehydrogenase</t>
  </si>
  <si>
    <t>G01069</t>
  </si>
  <si>
    <t>G01070</t>
  </si>
  <si>
    <t>transcriptional activator of xapAB</t>
  </si>
  <si>
    <t>G01071</t>
  </si>
  <si>
    <t>type I-F CRISPR-associated helicase Cas3</t>
  </si>
  <si>
    <t>G01072</t>
  </si>
  <si>
    <t>G01073</t>
  </si>
  <si>
    <t>G01074</t>
  </si>
  <si>
    <t>CRISPR-associated protein Csy3</t>
  </si>
  <si>
    <t>G01075</t>
  </si>
  <si>
    <t>G01076</t>
  </si>
  <si>
    <t>G01077</t>
  </si>
  <si>
    <t>phage endonuclease RUS</t>
  </si>
  <si>
    <t>G01078</t>
  </si>
  <si>
    <t>G01079</t>
  </si>
  <si>
    <t>G01080</t>
  </si>
  <si>
    <t>G01081</t>
  </si>
  <si>
    <t>transcriptional antiterminator</t>
  </si>
  <si>
    <t>G01082</t>
  </si>
  <si>
    <t>antibiotic efflux protein</t>
  </si>
  <si>
    <t>G01083</t>
  </si>
  <si>
    <t>G01084</t>
  </si>
  <si>
    <t>G01085</t>
  </si>
  <si>
    <t>transcriptional response regulator</t>
  </si>
  <si>
    <t>G01086</t>
  </si>
  <si>
    <t>G01087</t>
  </si>
  <si>
    <t>G01088</t>
  </si>
  <si>
    <t>G01089</t>
  </si>
  <si>
    <t>G01090</t>
  </si>
  <si>
    <t>galactoside O-acetyltransferase</t>
  </si>
  <si>
    <t>G01091</t>
  </si>
  <si>
    <t>G01092</t>
  </si>
  <si>
    <t>G01093</t>
  </si>
  <si>
    <t>G01094</t>
  </si>
  <si>
    <t>G01095</t>
  </si>
  <si>
    <t>G01096</t>
  </si>
  <si>
    <t>addiction module toxin RelE</t>
  </si>
  <si>
    <t>G01097</t>
  </si>
  <si>
    <t>G01098</t>
  </si>
  <si>
    <t>G01099</t>
  </si>
  <si>
    <t>G01100</t>
  </si>
  <si>
    <t>G01101</t>
  </si>
  <si>
    <t>G01102</t>
  </si>
  <si>
    <t>G01103</t>
  </si>
  <si>
    <t>outer membrane protein Lom</t>
  </si>
  <si>
    <t>G01104</t>
  </si>
  <si>
    <t>G01105</t>
  </si>
  <si>
    <t>G01106</t>
  </si>
  <si>
    <t>G01107</t>
  </si>
  <si>
    <t>type I site-specific deoxyribonuclease</t>
  </si>
  <si>
    <t>G01108</t>
  </si>
  <si>
    <t>reverse transcriptase-like protein</t>
  </si>
  <si>
    <t>G01109</t>
  </si>
  <si>
    <t>4'-phosphopantetheinyl transferase</t>
  </si>
  <si>
    <t>G01110</t>
  </si>
  <si>
    <t>ATP-binding protein</t>
  </si>
  <si>
    <t>G01111</t>
  </si>
  <si>
    <t>G01112</t>
  </si>
  <si>
    <t>IS26 transposase</t>
  </si>
  <si>
    <t>G01113</t>
  </si>
  <si>
    <t>antitoxin of the SohA(PrlF)-YhaV toxin-antitoxin system</t>
  </si>
  <si>
    <t>G01114</t>
  </si>
  <si>
    <t>G01115</t>
  </si>
  <si>
    <t>G01116</t>
  </si>
  <si>
    <t>hemolysin D</t>
  </si>
  <si>
    <t>G01117</t>
  </si>
  <si>
    <t>toxin of the ChpB-ChpS toxin-antitoxin system</t>
  </si>
  <si>
    <t>G01118</t>
  </si>
  <si>
    <t>frameshift suppressor</t>
  </si>
  <si>
    <t>G01119</t>
  </si>
  <si>
    <t>G01120</t>
  </si>
  <si>
    <t>L-fuculose-1-phosphate aldolase</t>
  </si>
  <si>
    <t>G01121</t>
  </si>
  <si>
    <t>G01122</t>
  </si>
  <si>
    <t>G01123</t>
  </si>
  <si>
    <t>flavoprotein</t>
  </si>
  <si>
    <t>G01124</t>
  </si>
  <si>
    <t>membrane fusion protein of a transport system</t>
  </si>
  <si>
    <t>G01125</t>
  </si>
  <si>
    <t>G01126</t>
  </si>
  <si>
    <t>outer membrane transport protein</t>
  </si>
  <si>
    <t>G01127</t>
  </si>
  <si>
    <t>G01128</t>
  </si>
  <si>
    <t>G01129</t>
  </si>
  <si>
    <t>G01130</t>
  </si>
  <si>
    <t>G01131</t>
  </si>
  <si>
    <t>G01132</t>
  </si>
  <si>
    <t>G01133</t>
  </si>
  <si>
    <t>phage head protein</t>
  </si>
  <si>
    <t>G01134</t>
  </si>
  <si>
    <t>G01135</t>
  </si>
  <si>
    <t>hemolysin B</t>
  </si>
  <si>
    <t>G01136</t>
  </si>
  <si>
    <t>G01137</t>
  </si>
  <si>
    <t>G01138</t>
  </si>
  <si>
    <t>G01139</t>
  </si>
  <si>
    <t>epimerase</t>
  </si>
  <si>
    <t>G01140</t>
  </si>
  <si>
    <t>G01141</t>
  </si>
  <si>
    <t>G01142</t>
  </si>
  <si>
    <t>GNAT family N-acetyltransferase</t>
  </si>
  <si>
    <t>G01143</t>
  </si>
  <si>
    <t>endoglucanase with Zn-dependent exopeptidase domain</t>
  </si>
  <si>
    <t>G01144</t>
  </si>
  <si>
    <t>G01145</t>
  </si>
  <si>
    <t>FAD-dependent oxidoreductase</t>
  </si>
  <si>
    <t>G01146</t>
  </si>
  <si>
    <t>FAD-linked oxidoreductase</t>
  </si>
  <si>
    <t>G01147</t>
  </si>
  <si>
    <t>antiterminator regulatory protein</t>
  </si>
  <si>
    <t>G01148</t>
  </si>
  <si>
    <t>antitoxin of the ChpBS toxin-antitoxin system</t>
  </si>
  <si>
    <t>G01149</t>
  </si>
  <si>
    <t>multidrug DMT transporter permease</t>
  </si>
  <si>
    <t>G01150</t>
  </si>
  <si>
    <t>NADH-binding oxidoreductase</t>
  </si>
  <si>
    <t>G01151</t>
  </si>
  <si>
    <t>G01152</t>
  </si>
  <si>
    <t>G01153</t>
  </si>
  <si>
    <t>Nitroreductase family</t>
  </si>
  <si>
    <t>G01154</t>
  </si>
  <si>
    <t>G01155</t>
  </si>
  <si>
    <t>conjugal transfer protein TraD</t>
  </si>
  <si>
    <t>G01156</t>
  </si>
  <si>
    <t>G01157</t>
  </si>
  <si>
    <t>G01158</t>
  </si>
  <si>
    <t>fimbrial adapter PapK precursor</t>
  </si>
  <si>
    <t>G01159</t>
  </si>
  <si>
    <t>G01160</t>
  </si>
  <si>
    <t>minor pilin protein PapH</t>
  </si>
  <si>
    <t>G01161</t>
  </si>
  <si>
    <t>fimbrial protein PapJ</t>
  </si>
  <si>
    <t>G01162</t>
  </si>
  <si>
    <t>G01163</t>
  </si>
  <si>
    <t>hemolysin A</t>
  </si>
  <si>
    <t>G01164</t>
  </si>
  <si>
    <t>G01165</t>
  </si>
  <si>
    <t>serine/threonine kinase</t>
  </si>
  <si>
    <t>G01166</t>
  </si>
  <si>
    <t>G01167</t>
  </si>
  <si>
    <t>G01168</t>
  </si>
  <si>
    <t>G01169</t>
  </si>
  <si>
    <t>TIM alpha/beta barrel enzyme</t>
  </si>
  <si>
    <t>G01170</t>
  </si>
  <si>
    <t>phosphotransferase enzyme IIA component</t>
  </si>
  <si>
    <t>G01171</t>
  </si>
  <si>
    <t>PTS system EIIC permease component</t>
  </si>
  <si>
    <t>G01172</t>
  </si>
  <si>
    <t>G01173</t>
  </si>
  <si>
    <t>nucleoside triphosphatase</t>
  </si>
  <si>
    <t>G01174</t>
  </si>
  <si>
    <t>lipopolysaccharide 1,2-N- acetylglucosamine transferase WaaD</t>
  </si>
  <si>
    <t>G01175</t>
  </si>
  <si>
    <t>G01176</t>
  </si>
  <si>
    <t>G01177</t>
  </si>
  <si>
    <t>superinfection exclusion protein</t>
  </si>
  <si>
    <t>G01178</t>
  </si>
  <si>
    <t>protein kinase</t>
  </si>
  <si>
    <t>G01179</t>
  </si>
  <si>
    <t>G01180</t>
  </si>
  <si>
    <t>beta-phosphoglucomutase</t>
  </si>
  <si>
    <t>G01181</t>
  </si>
  <si>
    <t>G01182</t>
  </si>
  <si>
    <t>shikimate 5-dehydrogenase</t>
  </si>
  <si>
    <t>G01183</t>
  </si>
  <si>
    <t>G01184</t>
  </si>
  <si>
    <t>G01185</t>
  </si>
  <si>
    <t>fimbrial protein PapG</t>
  </si>
  <si>
    <t>G01186</t>
  </si>
  <si>
    <t>phage late gene regulator</t>
  </si>
  <si>
    <t>G01187</t>
  </si>
  <si>
    <t>phage baseplate assembly protein</t>
  </si>
  <si>
    <t>G01188</t>
  </si>
  <si>
    <t>G01189</t>
  </si>
  <si>
    <t>G01190</t>
  </si>
  <si>
    <t>G01191</t>
  </si>
  <si>
    <t>G01192</t>
  </si>
  <si>
    <t>G01193</t>
  </si>
  <si>
    <t>relaxase</t>
  </si>
  <si>
    <t>G01194</t>
  </si>
  <si>
    <t>G01195</t>
  </si>
  <si>
    <t>lyase/synthase</t>
  </si>
  <si>
    <t>G01196</t>
  </si>
  <si>
    <t>hemolysin C</t>
  </si>
  <si>
    <t>G01197</t>
  </si>
  <si>
    <t>G01198</t>
  </si>
  <si>
    <t>AAA-like domain</t>
  </si>
  <si>
    <t>G01199</t>
  </si>
  <si>
    <t>G01200</t>
  </si>
  <si>
    <t>phage tail protein</t>
  </si>
  <si>
    <t>G01201</t>
  </si>
  <si>
    <t>G01202</t>
  </si>
  <si>
    <t>G01203</t>
  </si>
  <si>
    <t>G01204</t>
  </si>
  <si>
    <t>maturase-related protein</t>
  </si>
  <si>
    <t>G01205</t>
  </si>
  <si>
    <t>G01206</t>
  </si>
  <si>
    <t>dehydratase</t>
  </si>
  <si>
    <t>G01207</t>
  </si>
  <si>
    <t>G01208</t>
  </si>
  <si>
    <t>G01209</t>
  </si>
  <si>
    <t>G01210</t>
  </si>
  <si>
    <t>phage prohead protease</t>
  </si>
  <si>
    <t>G01211</t>
  </si>
  <si>
    <t>G01212</t>
  </si>
  <si>
    <t>G01213</t>
  </si>
  <si>
    <t>G01214</t>
  </si>
  <si>
    <t>G01215</t>
  </si>
  <si>
    <t>G01216</t>
  </si>
  <si>
    <t>alpha amylase catalytic domain family protein</t>
  </si>
  <si>
    <t>G01217</t>
  </si>
  <si>
    <t>sugar ABC transporter permease</t>
  </si>
  <si>
    <t>G01218</t>
  </si>
  <si>
    <t>G01219</t>
  </si>
  <si>
    <t>G01220</t>
  </si>
  <si>
    <t>G01221</t>
  </si>
  <si>
    <t>glycosyltransferase</t>
  </si>
  <si>
    <t>G01222</t>
  </si>
  <si>
    <t>G01223</t>
  </si>
  <si>
    <t>G01224</t>
  </si>
  <si>
    <t>G01225</t>
  </si>
  <si>
    <t>G01226</t>
  </si>
  <si>
    <t>G01227</t>
  </si>
  <si>
    <t>type III secretion system lipoprotein precursor EprK</t>
  </si>
  <si>
    <t>G01228</t>
  </si>
  <si>
    <t>G01229</t>
  </si>
  <si>
    <t>transferase</t>
  </si>
  <si>
    <t>G01230</t>
  </si>
  <si>
    <t>conjugal transfer protein TrbF</t>
  </si>
  <si>
    <t>G01231</t>
  </si>
  <si>
    <t>G01232</t>
  </si>
  <si>
    <t>G01233</t>
  </si>
  <si>
    <t>G01234</t>
  </si>
  <si>
    <t>G01235</t>
  </si>
  <si>
    <t>G01236</t>
  </si>
  <si>
    <t>G01237</t>
  </si>
  <si>
    <t>G01238</t>
  </si>
  <si>
    <t>G01239</t>
  </si>
  <si>
    <t>G01240</t>
  </si>
  <si>
    <t>G01241</t>
  </si>
  <si>
    <t>4-hydroxy-2-ketovalerate aldolase</t>
  </si>
  <si>
    <t>G01242</t>
  </si>
  <si>
    <t>G01243</t>
  </si>
  <si>
    <t>G01244</t>
  </si>
  <si>
    <t>G01245</t>
  </si>
  <si>
    <t>phage portal protein</t>
  </si>
  <si>
    <t>G01246</t>
  </si>
  <si>
    <t>phage DNA packaging protein</t>
  </si>
  <si>
    <t>G01247</t>
  </si>
  <si>
    <t>G01248</t>
  </si>
  <si>
    <t>phage tarminase large subunit</t>
  </si>
  <si>
    <t>G01249</t>
  </si>
  <si>
    <t>G01250</t>
  </si>
  <si>
    <t>G01251</t>
  </si>
  <si>
    <t>G01252</t>
  </si>
  <si>
    <t>G01253</t>
  </si>
  <si>
    <t>CoA-dependent proprionaldehyde dehydrogenase</t>
  </si>
  <si>
    <t>G01254</t>
  </si>
  <si>
    <t>G01255</t>
  </si>
  <si>
    <t>S-adenosylmethionine synthetase (Methionine adenosyltransferase)</t>
  </si>
  <si>
    <t>G01256</t>
  </si>
  <si>
    <t>pyruvate formate lyase activating enzyme</t>
  </si>
  <si>
    <t>G01257</t>
  </si>
  <si>
    <t>glycine radical domain-containing pyruvate formate-lyase</t>
  </si>
  <si>
    <t>G01258</t>
  </si>
  <si>
    <t>propanediol utilization protein PduB</t>
  </si>
  <si>
    <t>G01259</t>
  </si>
  <si>
    <t>Modification methylase VspI</t>
  </si>
  <si>
    <t>G01260</t>
  </si>
  <si>
    <t>histidine kinase</t>
  </si>
  <si>
    <t>G01261</t>
  </si>
  <si>
    <t>permease</t>
  </si>
  <si>
    <t>G01262</t>
  </si>
  <si>
    <t>DNA-binding response regulator</t>
  </si>
  <si>
    <t>G01263</t>
  </si>
  <si>
    <t>general stress protein</t>
  </si>
  <si>
    <t>G01264</t>
  </si>
  <si>
    <t>G01265</t>
  </si>
  <si>
    <t>G01266</t>
  </si>
  <si>
    <t>G01267</t>
  </si>
  <si>
    <t>G01268</t>
  </si>
  <si>
    <t>G01269</t>
  </si>
  <si>
    <t>G01270</t>
  </si>
  <si>
    <t>G01271</t>
  </si>
  <si>
    <t>G01272</t>
  </si>
  <si>
    <t>LacI family transcriptional regulator</t>
  </si>
  <si>
    <t>G01273</t>
  </si>
  <si>
    <t>G01274</t>
  </si>
  <si>
    <t>G01275</t>
  </si>
  <si>
    <t>G01276</t>
  </si>
  <si>
    <t>G01277</t>
  </si>
  <si>
    <t>G01278</t>
  </si>
  <si>
    <t>G01279</t>
  </si>
  <si>
    <t>G01280</t>
  </si>
  <si>
    <t>phage antitermination protein Q</t>
  </si>
  <si>
    <t>G01281</t>
  </si>
  <si>
    <t>G01282</t>
  </si>
  <si>
    <t>G01283</t>
  </si>
  <si>
    <t>G01284</t>
  </si>
  <si>
    <t>G01285</t>
  </si>
  <si>
    <t>gluconate 5-dehydrogenase</t>
  </si>
  <si>
    <t>G01286</t>
  </si>
  <si>
    <t>G01287</t>
  </si>
  <si>
    <t>G01288</t>
  </si>
  <si>
    <t>G01289</t>
  </si>
  <si>
    <t>G01290</t>
  </si>
  <si>
    <t>truncated altronate dehydratase</t>
  </si>
  <si>
    <t>G01291</t>
  </si>
  <si>
    <t>G01292</t>
  </si>
  <si>
    <t>G01293</t>
  </si>
  <si>
    <t>G01294</t>
  </si>
  <si>
    <t>G01295</t>
  </si>
  <si>
    <t>conjugal transfer protein TraR</t>
  </si>
  <si>
    <t>G01296</t>
  </si>
  <si>
    <t>type III secretion protein EivG</t>
  </si>
  <si>
    <t>G01297</t>
  </si>
  <si>
    <t>G01298</t>
  </si>
  <si>
    <t>G01299</t>
  </si>
  <si>
    <t>G01300</t>
  </si>
  <si>
    <t>mRNA interferase toxin of the HicAB toxin-antitoxin system</t>
  </si>
  <si>
    <t>G01301</t>
  </si>
  <si>
    <t>outer membrane protease VII</t>
  </si>
  <si>
    <t>G01302</t>
  </si>
  <si>
    <t>G01303</t>
  </si>
  <si>
    <t>G01304</t>
  </si>
  <si>
    <t>G01305</t>
  </si>
  <si>
    <t>mobilization protein</t>
  </si>
  <si>
    <t>G01306</t>
  </si>
  <si>
    <t>translation initiation factor subunit protein</t>
  </si>
  <si>
    <t>G01307</t>
  </si>
  <si>
    <t>O-antigen ligase</t>
  </si>
  <si>
    <t>G01308</t>
  </si>
  <si>
    <t>G01309</t>
  </si>
  <si>
    <t>G01310</t>
  </si>
  <si>
    <t>ferredoxin</t>
  </si>
  <si>
    <t>G01311</t>
  </si>
  <si>
    <t>G01312</t>
  </si>
  <si>
    <t>G01313</t>
  </si>
  <si>
    <t>G01314</t>
  </si>
  <si>
    <t>G01315</t>
  </si>
  <si>
    <t>G01316</t>
  </si>
  <si>
    <t>G01317</t>
  </si>
  <si>
    <t>G01318</t>
  </si>
  <si>
    <t>G01319</t>
  </si>
  <si>
    <t>G01320</t>
  </si>
  <si>
    <t>G01321</t>
  </si>
  <si>
    <t>toxin of the SohB(PrlF)-YhaV toxin-antitoxin system</t>
  </si>
  <si>
    <t>G01322</t>
  </si>
  <si>
    <t>phage baseplate protein</t>
  </si>
  <si>
    <t>G01323</t>
  </si>
  <si>
    <t>G01324</t>
  </si>
  <si>
    <t>DNA primase</t>
  </si>
  <si>
    <t>G01325</t>
  </si>
  <si>
    <t>propionate kinase/acetate kinase C</t>
  </si>
  <si>
    <t>G01326</t>
  </si>
  <si>
    <t>G01327</t>
  </si>
  <si>
    <t>propanediol utilization protein PduN</t>
  </si>
  <si>
    <t>G01328</t>
  </si>
  <si>
    <t>G01329</t>
  </si>
  <si>
    <t>propanediol utilization protein</t>
  </si>
  <si>
    <t>G01330</t>
  </si>
  <si>
    <t>propanol dehydrogenase</t>
  </si>
  <si>
    <t>G01331</t>
  </si>
  <si>
    <t>G01332</t>
  </si>
  <si>
    <t>type I restriction endonuclease</t>
  </si>
  <si>
    <t>G01333</t>
  </si>
  <si>
    <t>G01334</t>
  </si>
  <si>
    <t>G01335</t>
  </si>
  <si>
    <t>G01336</t>
  </si>
  <si>
    <t>G01337</t>
  </si>
  <si>
    <t>G01338</t>
  </si>
  <si>
    <t>G01339</t>
  </si>
  <si>
    <t>G01340</t>
  </si>
  <si>
    <t>G01341</t>
  </si>
  <si>
    <t>G01342</t>
  </si>
  <si>
    <t>glycosyl transferase</t>
  </si>
  <si>
    <t>G01343</t>
  </si>
  <si>
    <t>G01344</t>
  </si>
  <si>
    <t>molecular chaperone</t>
  </si>
  <si>
    <t>G01345</t>
  </si>
  <si>
    <t>G01346</t>
  </si>
  <si>
    <t>RNA-binding protein</t>
  </si>
  <si>
    <t>G01347</t>
  </si>
  <si>
    <t>G01348</t>
  </si>
  <si>
    <t>N-acylneuraminate cytidylyltransferase</t>
  </si>
  <si>
    <t>G01349</t>
  </si>
  <si>
    <t>G01350</t>
  </si>
  <si>
    <t>S- and N-oxide reductase subunit A</t>
  </si>
  <si>
    <t>G01351</t>
  </si>
  <si>
    <t>G01352</t>
  </si>
  <si>
    <t>transcriptional activator of the bfp operon PerA</t>
  </si>
  <si>
    <t>G01353</t>
  </si>
  <si>
    <t>anti-repressor protein</t>
  </si>
  <si>
    <t>G01354</t>
  </si>
  <si>
    <t>G01355</t>
  </si>
  <si>
    <t>G01356</t>
  </si>
  <si>
    <t>G01357</t>
  </si>
  <si>
    <t>G01358</t>
  </si>
  <si>
    <t>ethanolamine utilization protein EutJ</t>
  </si>
  <si>
    <t>G01359</t>
  </si>
  <si>
    <t>Shiga toxin 2 subunit B</t>
  </si>
  <si>
    <t>G01360</t>
  </si>
  <si>
    <t>flagellar protein FliD</t>
  </si>
  <si>
    <t>G01361</t>
  </si>
  <si>
    <t>G01362</t>
  </si>
  <si>
    <t>phage baseplate component</t>
  </si>
  <si>
    <t>G01363</t>
  </si>
  <si>
    <t>oxidoreductase membrane subunit</t>
  </si>
  <si>
    <t>G01364</t>
  </si>
  <si>
    <t>G01365</t>
  </si>
  <si>
    <t>G01366</t>
  </si>
  <si>
    <t>G01367</t>
  </si>
  <si>
    <t>phage murein endopeptidase</t>
  </si>
  <si>
    <t>G01368</t>
  </si>
  <si>
    <t>Shiga toxin 2 subunit A</t>
  </si>
  <si>
    <t>G01369</t>
  </si>
  <si>
    <t>G01370</t>
  </si>
  <si>
    <t>G01371</t>
  </si>
  <si>
    <t>G01372</t>
  </si>
  <si>
    <t>G01373</t>
  </si>
  <si>
    <t>G01374</t>
  </si>
  <si>
    <t>phage injection protein</t>
  </si>
  <si>
    <t>G01375</t>
  </si>
  <si>
    <t>transcriptional regulator/aminotransferase</t>
  </si>
  <si>
    <t>G01376</t>
  </si>
  <si>
    <t>G01377</t>
  </si>
  <si>
    <t>G01378</t>
  </si>
  <si>
    <t>sugar-binding protein</t>
  </si>
  <si>
    <t>G01379</t>
  </si>
  <si>
    <t>G01380</t>
  </si>
  <si>
    <t>G01381</t>
  </si>
  <si>
    <t>G01382</t>
  </si>
  <si>
    <t>G01383</t>
  </si>
  <si>
    <t>G01384</t>
  </si>
  <si>
    <t>G01385</t>
  </si>
  <si>
    <t>G01386</t>
  </si>
  <si>
    <t>G01387</t>
  </si>
  <si>
    <t>ATP-binding component of sugar ABC transporter</t>
  </si>
  <si>
    <t>G01388</t>
  </si>
  <si>
    <t>G01389</t>
  </si>
  <si>
    <t>transcriptional repressor of the aga regulon</t>
  </si>
  <si>
    <t>G01390</t>
  </si>
  <si>
    <t>3-oxoacyl-[acyl-carrier-protein] reductase</t>
  </si>
  <si>
    <t>G01391</t>
  </si>
  <si>
    <t>galactitol-specific enzyme IIA component of PTS</t>
  </si>
  <si>
    <t>G01392</t>
  </si>
  <si>
    <t>G01393</t>
  </si>
  <si>
    <t>G01394</t>
  </si>
  <si>
    <t>G01395</t>
  </si>
  <si>
    <t>transporter protein</t>
  </si>
  <si>
    <t>G01396</t>
  </si>
  <si>
    <t>G01397</t>
  </si>
  <si>
    <t>G01398</t>
  </si>
  <si>
    <t>G01399</t>
  </si>
  <si>
    <t>G01400</t>
  </si>
  <si>
    <t>ABC transporter ATPase</t>
  </si>
  <si>
    <t>G01401</t>
  </si>
  <si>
    <t>G01402</t>
  </si>
  <si>
    <t>G01403</t>
  </si>
  <si>
    <t>G01404</t>
  </si>
  <si>
    <t>G01405</t>
  </si>
  <si>
    <t>G01406</t>
  </si>
  <si>
    <t>G01407</t>
  </si>
  <si>
    <t>G01408</t>
  </si>
  <si>
    <t>G01409</t>
  </si>
  <si>
    <t>G01410</t>
  </si>
  <si>
    <t>G01411</t>
  </si>
  <si>
    <t>G01412</t>
  </si>
  <si>
    <t>glucosidase</t>
  </si>
  <si>
    <t>G01413</t>
  </si>
  <si>
    <t>G01414</t>
  </si>
  <si>
    <t>D-ribulose-5-phosphate 3-epimerase</t>
  </si>
  <si>
    <t>G01415</t>
  </si>
  <si>
    <t>type III secreted effector SopA</t>
  </si>
  <si>
    <t>G01416</t>
  </si>
  <si>
    <t>G01417</t>
  </si>
  <si>
    <t>Unsaturated rhamnogalacturonyl hydrolase YesR</t>
  </si>
  <si>
    <t>G01418</t>
  </si>
  <si>
    <t>Oligogalacturonate-specific porin KdgM precursor</t>
  </si>
  <si>
    <t>G01419</t>
  </si>
  <si>
    <t>G01420</t>
  </si>
  <si>
    <t>dTDP-4-deoxyrhamnose-3,5-epimerase</t>
  </si>
  <si>
    <t>G01421</t>
  </si>
  <si>
    <t>G01422</t>
  </si>
  <si>
    <t>phosphoglycerate activator protein</t>
  </si>
  <si>
    <t>G01423</t>
  </si>
  <si>
    <t>G01424</t>
  </si>
  <si>
    <t>MbeB-like, N-term conserved region</t>
  </si>
  <si>
    <t>G01425</t>
  </si>
  <si>
    <t>G01426</t>
  </si>
  <si>
    <t>major facilitator family transporter</t>
  </si>
  <si>
    <t>G01427</t>
  </si>
  <si>
    <t>G01428</t>
  </si>
  <si>
    <t>G01429</t>
  </si>
  <si>
    <t>exonuclease</t>
  </si>
  <si>
    <t>G01430</t>
  </si>
  <si>
    <t>G01431</t>
  </si>
  <si>
    <t>G01432</t>
  </si>
  <si>
    <t>G01433</t>
  </si>
  <si>
    <t>G01434</t>
  </si>
  <si>
    <t>G01435</t>
  </si>
  <si>
    <t>G01436</t>
  </si>
  <si>
    <t>G01437</t>
  </si>
  <si>
    <t>G01438</t>
  </si>
  <si>
    <t>G01439</t>
  </si>
  <si>
    <t>fimbrial chaperone</t>
  </si>
  <si>
    <t>G01440</t>
  </si>
  <si>
    <t>glycosyl transferase family protein</t>
  </si>
  <si>
    <t>G01441</t>
  </si>
  <si>
    <t>G01442</t>
  </si>
  <si>
    <t>SDR family oxidoreductase</t>
  </si>
  <si>
    <t>G01443</t>
  </si>
  <si>
    <t>G01444</t>
  </si>
  <si>
    <t>haemolysin expression modulating protein</t>
  </si>
  <si>
    <t>G01445</t>
  </si>
  <si>
    <t>G01446</t>
  </si>
  <si>
    <t>phage replication protein</t>
  </si>
  <si>
    <t>G01447</t>
  </si>
  <si>
    <t>G01448</t>
  </si>
  <si>
    <t>PagC-like membrane protein</t>
  </si>
  <si>
    <t>G01449</t>
  </si>
  <si>
    <t>G01450</t>
  </si>
  <si>
    <t>G01451</t>
  </si>
  <si>
    <t>cytoplasmic membrane lipoprotein-28</t>
  </si>
  <si>
    <t>G01452</t>
  </si>
  <si>
    <t>Pentapeptide repeats (8 copies)</t>
  </si>
  <si>
    <t>G01453</t>
  </si>
  <si>
    <t>G01454</t>
  </si>
  <si>
    <t>G01455</t>
  </si>
  <si>
    <t>phage head DNA stabilization protein</t>
  </si>
  <si>
    <t>G01456</t>
  </si>
  <si>
    <t>G01457</t>
  </si>
  <si>
    <t>G01458</t>
  </si>
  <si>
    <t>G01459</t>
  </si>
  <si>
    <t>G01460</t>
  </si>
  <si>
    <t>EamA-like transporter family</t>
  </si>
  <si>
    <t>G01461</t>
  </si>
  <si>
    <t>phage regulatory protein</t>
  </si>
  <si>
    <t>G01462</t>
  </si>
  <si>
    <t>siderophore biosynthesis protein</t>
  </si>
  <si>
    <t>G01463</t>
  </si>
  <si>
    <t>G01464</t>
  </si>
  <si>
    <t>G01465</t>
  </si>
  <si>
    <t>G01466</t>
  </si>
  <si>
    <t>Modification methylase FokI</t>
  </si>
  <si>
    <t>G01467</t>
  </si>
  <si>
    <t>G01468</t>
  </si>
  <si>
    <t>G01469</t>
  </si>
  <si>
    <t>G01470</t>
  </si>
  <si>
    <t>G01471</t>
  </si>
  <si>
    <t>G01472</t>
  </si>
  <si>
    <t>fructuronate transporter</t>
  </si>
  <si>
    <t>G01473</t>
  </si>
  <si>
    <t>phage tail fiber protein</t>
  </si>
  <si>
    <t>G01474</t>
  </si>
  <si>
    <t>G01475</t>
  </si>
  <si>
    <t>G01476</t>
  </si>
  <si>
    <t>G01477</t>
  </si>
  <si>
    <t>G01478</t>
  </si>
  <si>
    <t>outer membrane pore protein</t>
  </si>
  <si>
    <t>G01479</t>
  </si>
  <si>
    <t>G01480</t>
  </si>
  <si>
    <t>G01481</t>
  </si>
  <si>
    <t>N-acetylneuraminic acid mutarotase</t>
  </si>
  <si>
    <t>G01482</t>
  </si>
  <si>
    <t>G01483</t>
  </si>
  <si>
    <t>G01484</t>
  </si>
  <si>
    <t>G01485</t>
  </si>
  <si>
    <t>Reverse transcriptase (RNA-dependent DNA polymerase)</t>
  </si>
  <si>
    <t>G01486</t>
  </si>
  <si>
    <t>antirestriction protein</t>
  </si>
  <si>
    <t>G01487</t>
  </si>
  <si>
    <t>G01488</t>
  </si>
  <si>
    <t>G01489</t>
  </si>
  <si>
    <t>G01490</t>
  </si>
  <si>
    <t>G01491</t>
  </si>
  <si>
    <t>G01492</t>
  </si>
  <si>
    <t>G01493</t>
  </si>
  <si>
    <t>G01494</t>
  </si>
  <si>
    <t>G01495</t>
  </si>
  <si>
    <t>G01496</t>
  </si>
  <si>
    <t>ferric siderophore receptor</t>
  </si>
  <si>
    <t>G01497</t>
  </si>
  <si>
    <t>UDP-D-galactose:(glucosyl)lipopolysaccharide- alpha-1,3-D-galactosyltransferase</t>
  </si>
  <si>
    <t>G01498</t>
  </si>
  <si>
    <t>G01499</t>
  </si>
  <si>
    <t>G01500</t>
  </si>
  <si>
    <t>G01501</t>
  </si>
  <si>
    <t>G01502</t>
  </si>
  <si>
    <t>transmembrane protein</t>
  </si>
  <si>
    <t>G01503</t>
  </si>
  <si>
    <t>G01504</t>
  </si>
  <si>
    <t>G01505</t>
  </si>
  <si>
    <t>G01506</t>
  </si>
  <si>
    <t>G01507</t>
  </si>
  <si>
    <t>purine-nucleoside phosphorylase</t>
  </si>
  <si>
    <t>G01508</t>
  </si>
  <si>
    <t>lipopolysaccharide core biosynthesis protein WaaY</t>
  </si>
  <si>
    <t>G01509</t>
  </si>
  <si>
    <t>membranetransport protein</t>
  </si>
  <si>
    <t>G01510</t>
  </si>
  <si>
    <t>6-phospho-beta-glucosidase A</t>
  </si>
  <si>
    <t>G01511</t>
  </si>
  <si>
    <t>G01512</t>
  </si>
  <si>
    <t>G01513</t>
  </si>
  <si>
    <t>G01514</t>
  </si>
  <si>
    <t>G01515</t>
  </si>
  <si>
    <t>G01516</t>
  </si>
  <si>
    <t>G01517</t>
  </si>
  <si>
    <t>G01518</t>
  </si>
  <si>
    <t>dTDP-glucose 4,6-dehydratase</t>
  </si>
  <si>
    <t>G01519</t>
  </si>
  <si>
    <t>G01520</t>
  </si>
  <si>
    <t>G01521</t>
  </si>
  <si>
    <t>G01522</t>
  </si>
  <si>
    <t>G01523</t>
  </si>
  <si>
    <t>G01524</t>
  </si>
  <si>
    <t>Rz-like protein</t>
  </si>
  <si>
    <t>G01525</t>
  </si>
  <si>
    <t>G01526</t>
  </si>
  <si>
    <t>ferric enterochelin esterase</t>
  </si>
  <si>
    <t>G01527</t>
  </si>
  <si>
    <t>G01528</t>
  </si>
  <si>
    <t>G01529</t>
  </si>
  <si>
    <t>AraC family transcriptional regulator</t>
  </si>
  <si>
    <t>G01530</t>
  </si>
  <si>
    <t>G01531</t>
  </si>
  <si>
    <t>L</t>
  </si>
  <si>
    <t>G01532</t>
  </si>
  <si>
    <t>G01533</t>
  </si>
  <si>
    <t>G01534</t>
  </si>
  <si>
    <t>G01535</t>
  </si>
  <si>
    <t>beta-carotene 15,15'-monooxygenase</t>
  </si>
  <si>
    <t>G01536</t>
  </si>
  <si>
    <t>G01537</t>
  </si>
  <si>
    <t>manganese transport protein</t>
  </si>
  <si>
    <t>G01538</t>
  </si>
  <si>
    <t>G01539</t>
  </si>
  <si>
    <t>G01540</t>
  </si>
  <si>
    <t>G01541</t>
  </si>
  <si>
    <t>G01542</t>
  </si>
  <si>
    <t>G01543</t>
  </si>
  <si>
    <t>PTS system cellobiose-specific IIC component</t>
  </si>
  <si>
    <t>G01544</t>
  </si>
  <si>
    <t>G01545</t>
  </si>
  <si>
    <t>G01546</t>
  </si>
  <si>
    <t>phage minor tail protein</t>
  </si>
  <si>
    <t>G01547</t>
  </si>
  <si>
    <t>G01548</t>
  </si>
  <si>
    <t>G01549</t>
  </si>
  <si>
    <t>G01550</t>
  </si>
  <si>
    <t>G01551</t>
  </si>
  <si>
    <t>G01552</t>
  </si>
  <si>
    <t>G01553</t>
  </si>
  <si>
    <t>G01554</t>
  </si>
  <si>
    <t>G01555</t>
  </si>
  <si>
    <t>G01556</t>
  </si>
  <si>
    <t>G01557</t>
  </si>
  <si>
    <t>phage tail component</t>
  </si>
  <si>
    <t>G01558</t>
  </si>
  <si>
    <t>G01559</t>
  </si>
  <si>
    <t>G01560</t>
  </si>
  <si>
    <t>phage holin protein</t>
  </si>
  <si>
    <t>G01561</t>
  </si>
  <si>
    <t>dTDP-rhamnosyl transferase</t>
  </si>
  <si>
    <t>G01562</t>
  </si>
  <si>
    <t>RpoS stabilzer during Mg starvation</t>
  </si>
  <si>
    <t>G01563</t>
  </si>
  <si>
    <t>PTS system cellobiose-specific IIA component</t>
  </si>
  <si>
    <t>G01564</t>
  </si>
  <si>
    <t>G01565</t>
  </si>
  <si>
    <t>G01566</t>
  </si>
  <si>
    <t>G01567</t>
  </si>
  <si>
    <t>G01568</t>
  </si>
  <si>
    <t>G01569</t>
  </si>
  <si>
    <t>G01570</t>
  </si>
  <si>
    <t>G01571</t>
  </si>
  <si>
    <t>G01572</t>
  </si>
  <si>
    <t>G01573</t>
  </si>
  <si>
    <t>fimbrial protein PapE</t>
  </si>
  <si>
    <t>G01574</t>
  </si>
  <si>
    <t>G01575</t>
  </si>
  <si>
    <t>UvrD/REP helicase-like protein</t>
  </si>
  <si>
    <t>G01576</t>
  </si>
  <si>
    <t>G01577</t>
  </si>
  <si>
    <t>G01578</t>
  </si>
  <si>
    <t>G01579</t>
  </si>
  <si>
    <t>G01580</t>
  </si>
  <si>
    <t>G01581</t>
  </si>
  <si>
    <t>DNA adenine methylase</t>
  </si>
  <si>
    <t>G01582</t>
  </si>
  <si>
    <t>G01583</t>
  </si>
  <si>
    <t>plasmid stabilization protein ParE</t>
  </si>
  <si>
    <t>G01584</t>
  </si>
  <si>
    <t>G01585</t>
  </si>
  <si>
    <t>G01586</t>
  </si>
  <si>
    <t>DNA methylase</t>
  </si>
  <si>
    <t>G01587</t>
  </si>
  <si>
    <t>G01588</t>
  </si>
  <si>
    <t>AraC-family transcriptional regulator</t>
  </si>
  <si>
    <t>G01589</t>
  </si>
  <si>
    <t>G01590</t>
  </si>
  <si>
    <t>G01591</t>
  </si>
  <si>
    <t>Salmochelin siderophore protein IroE</t>
  </si>
  <si>
    <t>G01592</t>
  </si>
  <si>
    <t>G01593</t>
  </si>
  <si>
    <t>G01594</t>
  </si>
  <si>
    <t>G01595</t>
  </si>
  <si>
    <t>G01596</t>
  </si>
  <si>
    <t>glucosyl-transferase</t>
  </si>
  <si>
    <t>G01597</t>
  </si>
  <si>
    <t>G01598</t>
  </si>
  <si>
    <t>G01599</t>
  </si>
  <si>
    <t>G01600</t>
  </si>
  <si>
    <t>G01601</t>
  </si>
  <si>
    <t>G01602</t>
  </si>
  <si>
    <t>G01603</t>
  </si>
  <si>
    <t>G01604</t>
  </si>
  <si>
    <t>G01605</t>
  </si>
  <si>
    <t>G01606</t>
  </si>
  <si>
    <t>G01607</t>
  </si>
  <si>
    <t>dual role activator/repressor for lldPRD operon</t>
  </si>
  <si>
    <t>G01608</t>
  </si>
  <si>
    <t>G01609</t>
  </si>
  <si>
    <t>reverse transcriptase</t>
  </si>
  <si>
    <t>G01610</t>
  </si>
  <si>
    <t>G01611</t>
  </si>
  <si>
    <t>G01612</t>
  </si>
  <si>
    <t>F1C minor fimbrial subunit F precursor</t>
  </si>
  <si>
    <t>G01613</t>
  </si>
  <si>
    <t>S fimbriae minor subunit SfaD</t>
  </si>
  <si>
    <t>G01614</t>
  </si>
  <si>
    <t>G01615</t>
  </si>
  <si>
    <t>G01616</t>
  </si>
  <si>
    <t>EptAB family phosphoethanolamine transferase</t>
  </si>
  <si>
    <t>G01617</t>
  </si>
  <si>
    <t>G01618</t>
  </si>
  <si>
    <t>G01619</t>
  </si>
  <si>
    <t>G01620</t>
  </si>
  <si>
    <t>G01621</t>
  </si>
  <si>
    <t>G01622</t>
  </si>
  <si>
    <t>phage major tail protein</t>
  </si>
  <si>
    <t>G01623</t>
  </si>
  <si>
    <t>G01624</t>
  </si>
  <si>
    <t>G01625</t>
  </si>
  <si>
    <t>G01626</t>
  </si>
  <si>
    <t>G01627</t>
  </si>
  <si>
    <t>G01628</t>
  </si>
  <si>
    <t>conjugal transfer protein TraS</t>
  </si>
  <si>
    <t>G01629</t>
  </si>
  <si>
    <t>xanthosine transporter</t>
  </si>
  <si>
    <t>G01630</t>
  </si>
  <si>
    <t>G01631</t>
  </si>
  <si>
    <t>G01632</t>
  </si>
  <si>
    <t>G01633</t>
  </si>
  <si>
    <t>G01634</t>
  </si>
  <si>
    <t>DNA breaking-rejoining protein</t>
  </si>
  <si>
    <t>G01635</t>
  </si>
  <si>
    <t>G01636</t>
  </si>
  <si>
    <t>phage terminase small subunit</t>
  </si>
  <si>
    <t>G01637</t>
  </si>
  <si>
    <t>G01638</t>
  </si>
  <si>
    <t>G01639</t>
  </si>
  <si>
    <t>G01640</t>
  </si>
  <si>
    <t>G01641</t>
  </si>
  <si>
    <t>G01642</t>
  </si>
  <si>
    <t>tellurium resistance protein TerF</t>
  </si>
  <si>
    <t>G01643</t>
  </si>
  <si>
    <t>Type I restriction enzyme R protein N terminus (HSDR_N)</t>
  </si>
  <si>
    <t>G01644</t>
  </si>
  <si>
    <t>G01645</t>
  </si>
  <si>
    <t>G01646</t>
  </si>
  <si>
    <t>G01647</t>
  </si>
  <si>
    <t>two-component system OmpR family response regulator</t>
  </si>
  <si>
    <t>G01648</t>
  </si>
  <si>
    <t>G01649</t>
  </si>
  <si>
    <t>G01650</t>
  </si>
  <si>
    <t>phage terminase large subunit</t>
  </si>
  <si>
    <t>G01651</t>
  </si>
  <si>
    <t>G01652</t>
  </si>
  <si>
    <t>phage endopeptidase Rz</t>
  </si>
  <si>
    <t>G01653</t>
  </si>
  <si>
    <t>G01654</t>
  </si>
  <si>
    <t>G01655</t>
  </si>
  <si>
    <t>G01656</t>
  </si>
  <si>
    <t>ferrienterobactin outer membrane transporter</t>
  </si>
  <si>
    <t>G01657</t>
  </si>
  <si>
    <t>G01658</t>
  </si>
  <si>
    <t>G01659</t>
  </si>
  <si>
    <t>G01660</t>
  </si>
  <si>
    <t>G01661</t>
  </si>
  <si>
    <t>G01662</t>
  </si>
  <si>
    <t>propanediol utilization protein PduA</t>
  </si>
  <si>
    <t>G01663</t>
  </si>
  <si>
    <t>G01664</t>
  </si>
  <si>
    <t>G01665</t>
  </si>
  <si>
    <t>phage tarminase small subunit</t>
  </si>
  <si>
    <t>G01666</t>
  </si>
  <si>
    <t>G01667</t>
  </si>
  <si>
    <t>phage head-tail connector protein</t>
  </si>
  <si>
    <t>G01668</t>
  </si>
  <si>
    <t>G01669</t>
  </si>
  <si>
    <t>G01670</t>
  </si>
  <si>
    <t>T3SS secretion switching protein SepL</t>
  </si>
  <si>
    <t>G01671</t>
  </si>
  <si>
    <t>G01672</t>
  </si>
  <si>
    <t>G01673</t>
  </si>
  <si>
    <t>phage antiterminator</t>
  </si>
  <si>
    <t>G01674</t>
  </si>
  <si>
    <t>G01675</t>
  </si>
  <si>
    <t>G01676</t>
  </si>
  <si>
    <t>MbeD/MobD like</t>
  </si>
  <si>
    <t>G01677</t>
  </si>
  <si>
    <t>G01678</t>
  </si>
  <si>
    <t>G01679</t>
  </si>
  <si>
    <t>G01680</t>
  </si>
  <si>
    <t>PTS system glucose-specific IIBC components</t>
  </si>
  <si>
    <t>G01681</t>
  </si>
  <si>
    <t>N-acetylmannosamine-6-phosphate 2-epimerase</t>
  </si>
  <si>
    <t>G01682</t>
  </si>
  <si>
    <t>G01683</t>
  </si>
  <si>
    <t>G01684</t>
  </si>
  <si>
    <t>G01685</t>
  </si>
  <si>
    <t>G01686</t>
  </si>
  <si>
    <t>multidrug resistance protein</t>
  </si>
  <si>
    <t>G01687</t>
  </si>
  <si>
    <t>G01688</t>
  </si>
  <si>
    <t>cytochrome o ubiquinol oxidase</t>
  </si>
  <si>
    <t>G01689</t>
  </si>
  <si>
    <t>G01690</t>
  </si>
  <si>
    <t>anaerobic C4-dicarboxylate transporter</t>
  </si>
  <si>
    <t>G01691</t>
  </si>
  <si>
    <t>anaerobic C4-dicarboxylate transporter DcuB</t>
  </si>
  <si>
    <t>G01692</t>
  </si>
  <si>
    <t>phage DNA primase</t>
  </si>
  <si>
    <t>G01693</t>
  </si>
  <si>
    <t>G01694</t>
  </si>
  <si>
    <t>tellurium resistance protein TerW</t>
  </si>
  <si>
    <t>G01695</t>
  </si>
  <si>
    <t>ATP synthase</t>
  </si>
  <si>
    <t>G01696</t>
  </si>
  <si>
    <t>tellurium resistance protein TerC</t>
  </si>
  <si>
    <t>G01697</t>
  </si>
  <si>
    <t>tellurium resistance protein TerB</t>
  </si>
  <si>
    <t>G01698</t>
  </si>
  <si>
    <t>G01699</t>
  </si>
  <si>
    <t>G01700</t>
  </si>
  <si>
    <t>tellurium resistance protein TerA</t>
  </si>
  <si>
    <t>G01701</t>
  </si>
  <si>
    <t>tellurium resistance protein TerE</t>
  </si>
  <si>
    <t>G01702</t>
  </si>
  <si>
    <t>tellurium resistance protein TerD</t>
  </si>
  <si>
    <t>G01703</t>
  </si>
  <si>
    <t>G01704</t>
  </si>
  <si>
    <t>G01705</t>
  </si>
  <si>
    <t>G01706</t>
  </si>
  <si>
    <t>G01707</t>
  </si>
  <si>
    <t>G01708</t>
  </si>
  <si>
    <t>G01709</t>
  </si>
  <si>
    <t>phosphotriesterase</t>
  </si>
  <si>
    <t>G01710</t>
  </si>
  <si>
    <t>G01711</t>
  </si>
  <si>
    <t>AlpA family transcriptional regulator</t>
  </si>
  <si>
    <t>G01712</t>
  </si>
  <si>
    <t>G01713</t>
  </si>
  <si>
    <t>phage tail assembly protein</t>
  </si>
  <si>
    <t>G01714</t>
  </si>
  <si>
    <t>G01715</t>
  </si>
  <si>
    <t>G01716</t>
  </si>
  <si>
    <t>ribonucleoside hydrolase 2</t>
  </si>
  <si>
    <t>G01717</t>
  </si>
  <si>
    <t>G01718</t>
  </si>
  <si>
    <t>G01719</t>
  </si>
  <si>
    <t>IS1400 transposase</t>
  </si>
  <si>
    <t>G01720</t>
  </si>
  <si>
    <t>G01721</t>
  </si>
  <si>
    <t>peptidase T</t>
  </si>
  <si>
    <t>G01722</t>
  </si>
  <si>
    <t>G01723</t>
  </si>
  <si>
    <t>G01724</t>
  </si>
  <si>
    <t>G01725</t>
  </si>
  <si>
    <t>G01726</t>
  </si>
  <si>
    <t>G01727</t>
  </si>
  <si>
    <t>G01728</t>
  </si>
  <si>
    <t>G01729</t>
  </si>
  <si>
    <t>G01730</t>
  </si>
  <si>
    <t>tellurium resistance protein TerZ</t>
  </si>
  <si>
    <t>G01731</t>
  </si>
  <si>
    <t>G01732</t>
  </si>
  <si>
    <t>G01733</t>
  </si>
  <si>
    <t>phage endolysin</t>
  </si>
  <si>
    <t>G01734</t>
  </si>
  <si>
    <t>G01735</t>
  </si>
  <si>
    <t>G01736</t>
  </si>
  <si>
    <t>G01737</t>
  </si>
  <si>
    <t>G01738</t>
  </si>
  <si>
    <t>G01739</t>
  </si>
  <si>
    <t>G01740</t>
  </si>
  <si>
    <t>G01741</t>
  </si>
  <si>
    <t>G01742</t>
  </si>
  <si>
    <t>IS2 transposase</t>
  </si>
  <si>
    <t>G01743</t>
  </si>
  <si>
    <t>T3SS secreted effector</t>
  </si>
  <si>
    <t>G01744</t>
  </si>
  <si>
    <t>G01745</t>
  </si>
  <si>
    <t>G01746</t>
  </si>
  <si>
    <t>G01747</t>
  </si>
  <si>
    <t>G01748</t>
  </si>
  <si>
    <t>G01749</t>
  </si>
  <si>
    <t>G01750</t>
  </si>
  <si>
    <t>transcriptional activator</t>
  </si>
  <si>
    <t>G01751</t>
  </si>
  <si>
    <t>G01752</t>
  </si>
  <si>
    <t>G01753</t>
  </si>
  <si>
    <t>type III secretion protein EivE</t>
  </si>
  <si>
    <t>G01754</t>
  </si>
  <si>
    <t>G01755</t>
  </si>
  <si>
    <t>G01756</t>
  </si>
  <si>
    <t>G01757</t>
  </si>
  <si>
    <t>G01758</t>
  </si>
  <si>
    <t>type I restriction-modification enzyme M subunit</t>
  </si>
  <si>
    <t>G01759</t>
  </si>
  <si>
    <t>F1C fimbrial adhesin precursor</t>
  </si>
  <si>
    <t>G01760</t>
  </si>
  <si>
    <t>G01761</t>
  </si>
  <si>
    <t>G01762</t>
  </si>
  <si>
    <t>G01763</t>
  </si>
  <si>
    <t>putative Peptidoglycan domain</t>
  </si>
  <si>
    <t>G01764</t>
  </si>
  <si>
    <t>G01765</t>
  </si>
  <si>
    <t>type III secretion protein</t>
  </si>
  <si>
    <t>G01766</t>
  </si>
  <si>
    <t>G01767</t>
  </si>
  <si>
    <t>lipopolysaccharide 1,2-glucosyltransferase WaaR</t>
  </si>
  <si>
    <t>G01768</t>
  </si>
  <si>
    <t>G01769</t>
  </si>
  <si>
    <t>Mg(2 ) transport ATPase</t>
  </si>
  <si>
    <t>G01770</t>
  </si>
  <si>
    <t>G01771</t>
  </si>
  <si>
    <t>G01772</t>
  </si>
  <si>
    <t>G01773</t>
  </si>
  <si>
    <t>G01774</t>
  </si>
  <si>
    <t>G01775</t>
  </si>
  <si>
    <t>G01776</t>
  </si>
  <si>
    <t>T3SS chaperone CesT</t>
  </si>
  <si>
    <t>G01777</t>
  </si>
  <si>
    <t>T3SS secreted effector NleH</t>
  </si>
  <si>
    <t>G01778</t>
  </si>
  <si>
    <t>G01779</t>
  </si>
  <si>
    <t>G01780</t>
  </si>
  <si>
    <t>isoaspartyl peptidase</t>
  </si>
  <si>
    <t>G01781</t>
  </si>
  <si>
    <t>type I restriction enzyme S subunit</t>
  </si>
  <si>
    <t>G01782</t>
  </si>
  <si>
    <t>G01783</t>
  </si>
  <si>
    <t>G01784</t>
  </si>
  <si>
    <t>G01785</t>
  </si>
  <si>
    <t>ypothetical protein</t>
  </si>
  <si>
    <t>G01786</t>
  </si>
  <si>
    <t>G01787</t>
  </si>
  <si>
    <t>G01788</t>
  </si>
  <si>
    <t>G01789</t>
  </si>
  <si>
    <t>DNA transfer protein</t>
  </si>
  <si>
    <t>G01790</t>
  </si>
  <si>
    <t>G01791</t>
  </si>
  <si>
    <t>phage DNA repair protein</t>
  </si>
  <si>
    <t>G01792</t>
  </si>
  <si>
    <t>G01793</t>
  </si>
  <si>
    <t>G01794</t>
  </si>
  <si>
    <t>G01795</t>
  </si>
  <si>
    <t>G01796</t>
  </si>
  <si>
    <t>transcriptional regulator PchE</t>
  </si>
  <si>
    <t>G01797</t>
  </si>
  <si>
    <t>G01798</t>
  </si>
  <si>
    <t>G01799</t>
  </si>
  <si>
    <t>G01800</t>
  </si>
  <si>
    <t>G01801</t>
  </si>
  <si>
    <t>G01802</t>
  </si>
  <si>
    <t>G01803</t>
  </si>
  <si>
    <t>G01804</t>
  </si>
  <si>
    <t>G01805</t>
  </si>
  <si>
    <t>G01806</t>
  </si>
  <si>
    <t>cystathione beta-lyase</t>
  </si>
  <si>
    <t>G01807</t>
  </si>
  <si>
    <t>G01808</t>
  </si>
  <si>
    <t>DeoR family transcriptional regulator</t>
  </si>
  <si>
    <t>G01809</t>
  </si>
  <si>
    <t>G01810</t>
  </si>
  <si>
    <t>G01811</t>
  </si>
  <si>
    <t>G01812</t>
  </si>
  <si>
    <t>G01813</t>
  </si>
  <si>
    <t>G01814</t>
  </si>
  <si>
    <t>T3SS secreted effector NleB</t>
  </si>
  <si>
    <t>G01815</t>
  </si>
  <si>
    <t>G01816</t>
  </si>
  <si>
    <t>regulator Mpc</t>
  </si>
  <si>
    <t>G01817</t>
  </si>
  <si>
    <t>G01818</t>
  </si>
  <si>
    <t>G01819</t>
  </si>
  <si>
    <t>G01820</t>
  </si>
  <si>
    <t>G01821</t>
  </si>
  <si>
    <t>G01822</t>
  </si>
  <si>
    <t>endonuclease</t>
  </si>
  <si>
    <t>G01823</t>
  </si>
  <si>
    <t>G01824</t>
  </si>
  <si>
    <t>GTP-binding protein</t>
  </si>
  <si>
    <t>G01825</t>
  </si>
  <si>
    <t>G01826</t>
  </si>
  <si>
    <t>PTS system cellobiose-specific IIB component</t>
  </si>
  <si>
    <t>G01827</t>
  </si>
  <si>
    <t>G01828</t>
  </si>
  <si>
    <t>G01829</t>
  </si>
  <si>
    <t>G01830</t>
  </si>
  <si>
    <t>G01831</t>
  </si>
  <si>
    <t>G01832</t>
  </si>
  <si>
    <t>G01833</t>
  </si>
  <si>
    <t>G01834</t>
  </si>
  <si>
    <t>G01835</t>
  </si>
  <si>
    <t>G01836</t>
  </si>
  <si>
    <t>T3SS translocator EspA</t>
  </si>
  <si>
    <t>G01837</t>
  </si>
  <si>
    <t>G01838</t>
  </si>
  <si>
    <t>G01839</t>
  </si>
  <si>
    <t>positive regulator of P2 growth</t>
  </si>
  <si>
    <t>G01840</t>
  </si>
  <si>
    <t>T3SS component</t>
  </si>
  <si>
    <t>G01841</t>
  </si>
  <si>
    <t>G01842</t>
  </si>
  <si>
    <t>G01843</t>
  </si>
  <si>
    <t>G01844</t>
  </si>
  <si>
    <t>G01845</t>
  </si>
  <si>
    <t>phage ecombination protein Bet</t>
  </si>
  <si>
    <t>G01846</t>
  </si>
  <si>
    <t>G01847</t>
  </si>
  <si>
    <t>G01848</t>
  </si>
  <si>
    <t>G01849</t>
  </si>
  <si>
    <t>G01850</t>
  </si>
  <si>
    <t>G01851</t>
  </si>
  <si>
    <t>G01852</t>
  </si>
  <si>
    <t>G01853</t>
  </si>
  <si>
    <t>phage DNA replication protein</t>
  </si>
  <si>
    <t>G01854</t>
  </si>
  <si>
    <t>G01855</t>
  </si>
  <si>
    <t>3-oxoacyl-(acyl carrier protein) synthase</t>
  </si>
  <si>
    <t>G01856</t>
  </si>
  <si>
    <t>G01857</t>
  </si>
  <si>
    <t>G01858</t>
  </si>
  <si>
    <t>G01859</t>
  </si>
  <si>
    <t>G01860</t>
  </si>
  <si>
    <t>G01861</t>
  </si>
  <si>
    <t>G01862</t>
  </si>
  <si>
    <t>magnesium/nickel/cobalt transporter CorA</t>
  </si>
  <si>
    <t>G01863</t>
  </si>
  <si>
    <t>phage P2 GpU family protein</t>
  </si>
  <si>
    <t>G01864</t>
  </si>
  <si>
    <t>phage morphogeneis protein</t>
  </si>
  <si>
    <t>G01865</t>
  </si>
  <si>
    <t>partitioning protein ParA</t>
  </si>
  <si>
    <t>G01866</t>
  </si>
  <si>
    <t>phage DNA-binding protein</t>
  </si>
  <si>
    <t>G01867</t>
  </si>
  <si>
    <t>G01868</t>
  </si>
  <si>
    <t>G01869</t>
  </si>
  <si>
    <t>G01870</t>
  </si>
  <si>
    <t>Cupin domain</t>
  </si>
  <si>
    <t>G01871</t>
  </si>
  <si>
    <t>diguanylate phosphodiesterase</t>
  </si>
  <si>
    <t>G01872</t>
  </si>
  <si>
    <t>G01873</t>
  </si>
  <si>
    <t>G01874</t>
  </si>
  <si>
    <t>G01875</t>
  </si>
  <si>
    <t>ABC transporter ATPase component</t>
  </si>
  <si>
    <t>G01876</t>
  </si>
  <si>
    <t>G01877</t>
  </si>
  <si>
    <t>G01878</t>
  </si>
  <si>
    <t>G01879</t>
  </si>
  <si>
    <t>G01880</t>
  </si>
  <si>
    <t>outer membrane protein OmpA</t>
  </si>
  <si>
    <t>G01881</t>
  </si>
  <si>
    <t>G01882</t>
  </si>
  <si>
    <t>phage scaffold protein</t>
  </si>
  <si>
    <t>G01883</t>
  </si>
  <si>
    <t>G01884</t>
  </si>
  <si>
    <t>G01885</t>
  </si>
  <si>
    <t>G01886</t>
  </si>
  <si>
    <t>G01887</t>
  </si>
  <si>
    <t>G01888</t>
  </si>
  <si>
    <t>G01889</t>
  </si>
  <si>
    <t>lipopolysaccharide biosynthesis O-acetyl transferase</t>
  </si>
  <si>
    <t>G01890</t>
  </si>
  <si>
    <t>G01891</t>
  </si>
  <si>
    <t>G01892</t>
  </si>
  <si>
    <t>G01893</t>
  </si>
  <si>
    <t>G01894</t>
  </si>
  <si>
    <t>G01895</t>
  </si>
  <si>
    <t>G01896</t>
  </si>
  <si>
    <t>G01897</t>
  </si>
  <si>
    <t>lipid A myristoyl transferase MsbB2</t>
  </si>
  <si>
    <t>G01898</t>
  </si>
  <si>
    <t>G01899</t>
  </si>
  <si>
    <t>G01900</t>
  </si>
  <si>
    <t>G01901</t>
  </si>
  <si>
    <t>Type IV pilus biogenesis</t>
  </si>
  <si>
    <t>G01902</t>
  </si>
  <si>
    <t>G01903</t>
  </si>
  <si>
    <t>G01904</t>
  </si>
  <si>
    <t>G01905</t>
  </si>
  <si>
    <t>LPS -1,7-N-acetylglucosamine transferase Ecf2</t>
  </si>
  <si>
    <t>G01906</t>
  </si>
  <si>
    <t>polysaccharide deacetylase Ecf1</t>
  </si>
  <si>
    <t>G01907</t>
  </si>
  <si>
    <t>Type IV leader peptidase family</t>
  </si>
  <si>
    <t>G01908</t>
  </si>
  <si>
    <t>G01909</t>
  </si>
  <si>
    <t>G01910</t>
  </si>
  <si>
    <t>G01911</t>
  </si>
  <si>
    <t>G01912</t>
  </si>
  <si>
    <t>G01913</t>
  </si>
  <si>
    <t>conjugal transfer protein TraH</t>
  </si>
  <si>
    <t>G01914</t>
  </si>
  <si>
    <t>endopeptidase</t>
  </si>
  <si>
    <t>G01915</t>
  </si>
  <si>
    <t>plasmid stable inheritance protein StbB</t>
  </si>
  <si>
    <t>G01916</t>
  </si>
  <si>
    <t>G01917</t>
  </si>
  <si>
    <t>G01918</t>
  </si>
  <si>
    <t>G01919</t>
  </si>
  <si>
    <t>G01920</t>
  </si>
  <si>
    <t>G01921</t>
  </si>
  <si>
    <t>G01922</t>
  </si>
  <si>
    <t>G01923</t>
  </si>
  <si>
    <t>phage head morphogenesis protein</t>
  </si>
  <si>
    <t>G01924</t>
  </si>
  <si>
    <t>G01925</t>
  </si>
  <si>
    <t>G01926</t>
  </si>
  <si>
    <t>G01927</t>
  </si>
  <si>
    <t>G01928</t>
  </si>
  <si>
    <t>G01929</t>
  </si>
  <si>
    <t>G01930</t>
  </si>
  <si>
    <t>Sulfatase</t>
  </si>
  <si>
    <t>G01931</t>
  </si>
  <si>
    <t>G01932</t>
  </si>
  <si>
    <t>G01933</t>
  </si>
  <si>
    <t>glucitol/sorbitol-specific enzyme IIC component of PTS</t>
  </si>
  <si>
    <t>G01934</t>
  </si>
  <si>
    <t>G01935</t>
  </si>
  <si>
    <t>3-keto-L-gulonate 6-phosphate decarboxylase</t>
  </si>
  <si>
    <t>G01936</t>
  </si>
  <si>
    <t>G01937</t>
  </si>
  <si>
    <t>glucose-6-phosphate isomerase</t>
  </si>
  <si>
    <t>G01938</t>
  </si>
  <si>
    <t>G01939</t>
  </si>
  <si>
    <t>G01940</t>
  </si>
  <si>
    <t>G01941</t>
  </si>
  <si>
    <t>G01942</t>
  </si>
  <si>
    <t>G01943</t>
  </si>
  <si>
    <t>G01944</t>
  </si>
  <si>
    <t>G01945</t>
  </si>
  <si>
    <t>G01946</t>
  </si>
  <si>
    <t>G01947</t>
  </si>
  <si>
    <t>G01948</t>
  </si>
  <si>
    <t>RNA-directed DNA polymerase</t>
  </si>
  <si>
    <t>G01949</t>
  </si>
  <si>
    <t>G01950</t>
  </si>
  <si>
    <t>coproporphyrinogen III oxidase</t>
  </si>
  <si>
    <t>G01951</t>
  </si>
  <si>
    <t>G01952</t>
  </si>
  <si>
    <t>pyridoxal phosphate phosphatase</t>
  </si>
  <si>
    <t>G01953</t>
  </si>
  <si>
    <t>glucitol/sorbitol-specific enzyme IIB component of PTS</t>
  </si>
  <si>
    <t>G01954</t>
  </si>
  <si>
    <t>G01955</t>
  </si>
  <si>
    <t>positive regulator GrlA</t>
  </si>
  <si>
    <t>G01956</t>
  </si>
  <si>
    <t>Oligogalacturonate lyase</t>
  </si>
  <si>
    <t>G01957</t>
  </si>
  <si>
    <t>G01958</t>
  </si>
  <si>
    <t>type I restriction enzyme R subunit</t>
  </si>
  <si>
    <t>G01959</t>
  </si>
  <si>
    <t>G01960</t>
  </si>
  <si>
    <t>T3SS secreted effector EspG</t>
  </si>
  <si>
    <t>G01961</t>
  </si>
  <si>
    <t>G01962</t>
  </si>
  <si>
    <t>G01963</t>
  </si>
  <si>
    <t>phage major capsid protein</t>
  </si>
  <si>
    <t>G01964</t>
  </si>
  <si>
    <t>G01965</t>
  </si>
  <si>
    <t>regulator for DicB</t>
  </si>
  <si>
    <t>G01966</t>
  </si>
  <si>
    <t>G01967</t>
  </si>
  <si>
    <t>G01968</t>
  </si>
  <si>
    <t>phage host-nuclease inhibitor protein Gam</t>
  </si>
  <si>
    <t>G01969</t>
  </si>
  <si>
    <t>G01970</t>
  </si>
  <si>
    <t>type III secretion apparatus protein EivI</t>
  </si>
  <si>
    <t>G01971</t>
  </si>
  <si>
    <t>G01972</t>
  </si>
  <si>
    <t>T3SS secreted effector OspB</t>
  </si>
  <si>
    <t>G01973</t>
  </si>
  <si>
    <t>G01974</t>
  </si>
  <si>
    <t>G01975</t>
  </si>
  <si>
    <t>G01976</t>
  </si>
  <si>
    <t>PLP-dependent transferase</t>
  </si>
  <si>
    <t>G01977</t>
  </si>
  <si>
    <t>G01978</t>
  </si>
  <si>
    <t>T3SS intimin</t>
  </si>
  <si>
    <t>G01979</t>
  </si>
  <si>
    <t>T3SS structure protein SepQ</t>
  </si>
  <si>
    <t>G01980</t>
  </si>
  <si>
    <t>T3SS structure protein EscD</t>
  </si>
  <si>
    <t>G01981</t>
  </si>
  <si>
    <t>T3SS structure protein EscC</t>
  </si>
  <si>
    <t>G01982</t>
  </si>
  <si>
    <t>T3SS structure protein EscV</t>
  </si>
  <si>
    <t>G01983</t>
  </si>
  <si>
    <t>T3SS structure protein EscJ</t>
  </si>
  <si>
    <t>G01984</t>
  </si>
  <si>
    <t>T3SS structure protein EscS</t>
  </si>
  <si>
    <t>G01985</t>
  </si>
  <si>
    <t>T3SS secretion switching protein SepD</t>
  </si>
  <si>
    <t>G01986</t>
  </si>
  <si>
    <t>T3SS structure protein EscN</t>
  </si>
  <si>
    <t>G01987</t>
  </si>
  <si>
    <t>G01988</t>
  </si>
  <si>
    <t>G01989</t>
  </si>
  <si>
    <t>G01990</t>
  </si>
  <si>
    <t>T3SS chaperone CesD</t>
  </si>
  <si>
    <t>G01991</t>
  </si>
  <si>
    <t>G01992</t>
  </si>
  <si>
    <t>G01993</t>
  </si>
  <si>
    <t>phage tail tube protein</t>
  </si>
  <si>
    <t>G01994</t>
  </si>
  <si>
    <t>G01995</t>
  </si>
  <si>
    <t>G01996</t>
  </si>
  <si>
    <t>iron-regulated outer membrane virulence protein</t>
  </si>
  <si>
    <t>G01997</t>
  </si>
  <si>
    <t>DNA-damage-inducible protein</t>
  </si>
  <si>
    <t>G01998</t>
  </si>
  <si>
    <t>G01999</t>
  </si>
  <si>
    <t>G02000</t>
  </si>
  <si>
    <t>G02001</t>
  </si>
  <si>
    <t>G02002</t>
  </si>
  <si>
    <t>transglycosylase</t>
  </si>
  <si>
    <t>G02003</t>
  </si>
  <si>
    <t>IclR helix-turn-helix domain superfamily</t>
  </si>
  <si>
    <t>G02004</t>
  </si>
  <si>
    <t>G02005</t>
  </si>
  <si>
    <t>G02006</t>
  </si>
  <si>
    <t>G02007</t>
  </si>
  <si>
    <t>G02008</t>
  </si>
  <si>
    <t>G02009</t>
  </si>
  <si>
    <t>antitoxinof the HigB-HigA toxin-antitoxin system</t>
  </si>
  <si>
    <t>G02010</t>
  </si>
  <si>
    <t>T3SS structure protein EscF</t>
  </si>
  <si>
    <t>G02011</t>
  </si>
  <si>
    <t>transcription regulator Ler</t>
  </si>
  <si>
    <t>G02012</t>
  </si>
  <si>
    <t>T3SS chaperone CesD2</t>
  </si>
  <si>
    <t>G02013</t>
  </si>
  <si>
    <t>G02014</t>
  </si>
  <si>
    <t>phospholipase</t>
  </si>
  <si>
    <t>G02015</t>
  </si>
  <si>
    <t>G02016</t>
  </si>
  <si>
    <t>G02017</t>
  </si>
  <si>
    <t>DNA ligase</t>
  </si>
  <si>
    <t>G02018</t>
  </si>
  <si>
    <t>G02019</t>
  </si>
  <si>
    <t>G02020</t>
  </si>
  <si>
    <t>G02021</t>
  </si>
  <si>
    <t>G02022</t>
  </si>
  <si>
    <t>TPR repeat protein</t>
  </si>
  <si>
    <t>G02023</t>
  </si>
  <si>
    <t>G02024</t>
  </si>
  <si>
    <t>G02025</t>
  </si>
  <si>
    <t>G02026</t>
  </si>
  <si>
    <t>phage cell division inhibitor protein</t>
  </si>
  <si>
    <t>G02027</t>
  </si>
  <si>
    <t>T3SS structure protein EscU</t>
  </si>
  <si>
    <t>G02028</t>
  </si>
  <si>
    <t>G02029</t>
  </si>
  <si>
    <t>G02030</t>
  </si>
  <si>
    <t>G02031</t>
  </si>
  <si>
    <t>type III secretion apparatus protein EivC</t>
  </si>
  <si>
    <t>G02032</t>
  </si>
  <si>
    <t>G02033</t>
  </si>
  <si>
    <t>phage tail core protein</t>
  </si>
  <si>
    <t>G02034</t>
  </si>
  <si>
    <t>G02035</t>
  </si>
  <si>
    <t>G02036</t>
  </si>
  <si>
    <t>G02037</t>
  </si>
  <si>
    <t>phage tail completion protein</t>
  </si>
  <si>
    <t>G02038</t>
  </si>
  <si>
    <t>secretory protein</t>
  </si>
  <si>
    <t>G02039</t>
  </si>
  <si>
    <t>G02040</t>
  </si>
  <si>
    <t>G02041</t>
  </si>
  <si>
    <t>restriction endonuclease</t>
  </si>
  <si>
    <t>G02042</t>
  </si>
  <si>
    <t>G02043</t>
  </si>
  <si>
    <t>G02044</t>
  </si>
  <si>
    <t>G02045</t>
  </si>
  <si>
    <t>G02046</t>
  </si>
  <si>
    <t>T3SS secreted effector Map</t>
  </si>
  <si>
    <t>G02047</t>
  </si>
  <si>
    <t>T3SS structure protein EscT</t>
  </si>
  <si>
    <t>G02048</t>
  </si>
  <si>
    <t>G02049</t>
  </si>
  <si>
    <t>G02050</t>
  </si>
  <si>
    <t>G02051</t>
  </si>
  <si>
    <t>G02052</t>
  </si>
  <si>
    <t>G02053</t>
  </si>
  <si>
    <t>T3SS secreted effector NleE</t>
  </si>
  <si>
    <t>G02054</t>
  </si>
  <si>
    <t>C4-dicarboxylate antiporter</t>
  </si>
  <si>
    <t>G02055</t>
  </si>
  <si>
    <t>G02056</t>
  </si>
  <si>
    <t>G02057</t>
  </si>
  <si>
    <t>G02058</t>
  </si>
  <si>
    <t>host-nuclease inhibitor protein</t>
  </si>
  <si>
    <t>G02059</t>
  </si>
  <si>
    <t>G02060</t>
  </si>
  <si>
    <t>G02061</t>
  </si>
  <si>
    <t>phage lysis protein</t>
  </si>
  <si>
    <t>G02062</t>
  </si>
  <si>
    <t>G02063</t>
  </si>
  <si>
    <t>G02064</t>
  </si>
  <si>
    <t>G02065</t>
  </si>
  <si>
    <t>G02066</t>
  </si>
  <si>
    <t>G02067</t>
  </si>
  <si>
    <t>phage scaffolding protein</t>
  </si>
  <si>
    <t>G02068</t>
  </si>
  <si>
    <t>G02069</t>
  </si>
  <si>
    <t>recombination endonuclease</t>
  </si>
  <si>
    <t>G02070</t>
  </si>
  <si>
    <t>G02071</t>
  </si>
  <si>
    <t>G02072</t>
  </si>
  <si>
    <t>G02073</t>
  </si>
  <si>
    <t>G02074</t>
  </si>
  <si>
    <t>site specific recombinase</t>
  </si>
  <si>
    <t>G02075</t>
  </si>
  <si>
    <t>T3SS chaperone CesF</t>
  </si>
  <si>
    <t>G02076</t>
  </si>
  <si>
    <t>G02077</t>
  </si>
  <si>
    <t>G02078</t>
  </si>
  <si>
    <t>G02079</t>
  </si>
  <si>
    <t>G02080</t>
  </si>
  <si>
    <t>G02081</t>
  </si>
  <si>
    <t>G02082</t>
  </si>
  <si>
    <t>G02083</t>
  </si>
  <si>
    <t>G02084</t>
  </si>
  <si>
    <t>G02085</t>
  </si>
  <si>
    <t>G02086</t>
  </si>
  <si>
    <t>trans-aconitate methyltransferase</t>
  </si>
  <si>
    <t>G02087</t>
  </si>
  <si>
    <t>phage repressor protein</t>
  </si>
  <si>
    <t>G02088</t>
  </si>
  <si>
    <t>G02089</t>
  </si>
  <si>
    <t>G02090</t>
  </si>
  <si>
    <t>RibD C-terminal domain</t>
  </si>
  <si>
    <t>G02091</t>
  </si>
  <si>
    <t>CBS domain</t>
  </si>
  <si>
    <t>G02092</t>
  </si>
  <si>
    <t>G02093</t>
  </si>
  <si>
    <t>G02094</t>
  </si>
  <si>
    <t>Type I restriction modification DNA specificity domain</t>
  </si>
  <si>
    <t>G02095</t>
  </si>
  <si>
    <t>G02096</t>
  </si>
  <si>
    <t>G02097</t>
  </si>
  <si>
    <t>cysteine and O-acetyl-L-serine efflux system</t>
  </si>
  <si>
    <t>G02098</t>
  </si>
  <si>
    <t>G02099</t>
  </si>
  <si>
    <t>cold shock protein</t>
  </si>
  <si>
    <t>G02100</t>
  </si>
  <si>
    <t>G02101</t>
  </si>
  <si>
    <t>G02102</t>
  </si>
  <si>
    <t>G02103</t>
  </si>
  <si>
    <t>phage late gene regulator Q</t>
  </si>
  <si>
    <t>G02104</t>
  </si>
  <si>
    <t>G02105</t>
  </si>
  <si>
    <t>G02106</t>
  </si>
  <si>
    <t>G02107</t>
  </si>
  <si>
    <t>G02108</t>
  </si>
  <si>
    <t>G02109</t>
  </si>
  <si>
    <t>chemotaxis protein</t>
  </si>
  <si>
    <t>G02110</t>
  </si>
  <si>
    <t>G02111</t>
  </si>
  <si>
    <t>G02112</t>
  </si>
  <si>
    <t>G02113</t>
  </si>
  <si>
    <t>two-component system OmpR family sensor histidine kinase KdpD</t>
  </si>
  <si>
    <t>G02114</t>
  </si>
  <si>
    <t>G02115</t>
  </si>
  <si>
    <t>G02116</t>
  </si>
  <si>
    <t>G02117</t>
  </si>
  <si>
    <t>G02118</t>
  </si>
  <si>
    <t>G02119</t>
  </si>
  <si>
    <t>G02120</t>
  </si>
  <si>
    <t>G02121</t>
  </si>
  <si>
    <t>G02122</t>
  </si>
  <si>
    <t>G02123</t>
  </si>
  <si>
    <t>G02124</t>
  </si>
  <si>
    <t>type III secretion protein EivF</t>
  </si>
  <si>
    <t>G02125</t>
  </si>
  <si>
    <t>T3SS secreted effector EspJ</t>
  </si>
  <si>
    <t>G02126</t>
  </si>
  <si>
    <t>G02127</t>
  </si>
  <si>
    <t>G02128</t>
  </si>
  <si>
    <t>G02129</t>
  </si>
  <si>
    <t>G02130</t>
  </si>
  <si>
    <t>G02131</t>
  </si>
  <si>
    <t>type III secretion protein EivA</t>
  </si>
  <si>
    <t>G02132</t>
  </si>
  <si>
    <t>G02133</t>
  </si>
  <si>
    <t>G02134</t>
  </si>
  <si>
    <t>G02135</t>
  </si>
  <si>
    <t>adhesin autotransporter</t>
  </si>
  <si>
    <t>G02136</t>
  </si>
  <si>
    <t>G02137</t>
  </si>
  <si>
    <t>G02138</t>
  </si>
  <si>
    <t>G02139</t>
  </si>
  <si>
    <t>alkaline phosphatase</t>
  </si>
  <si>
    <t>G02140</t>
  </si>
  <si>
    <t>porcine attaching-effacing associated protein Paa/adherence factor AdfO</t>
  </si>
  <si>
    <t>G02141</t>
  </si>
  <si>
    <t>G02142</t>
  </si>
  <si>
    <t>G02143</t>
  </si>
  <si>
    <t>adenine methylase</t>
  </si>
  <si>
    <t>G02144</t>
  </si>
  <si>
    <t>T3SS secreted effector NleG</t>
  </si>
  <si>
    <t>G02145</t>
  </si>
  <si>
    <t>G02146</t>
  </si>
  <si>
    <t>G02147</t>
  </si>
  <si>
    <t>G02148</t>
  </si>
  <si>
    <t>G02149</t>
  </si>
  <si>
    <t>G02150</t>
  </si>
  <si>
    <t>serine/threonine-specific protein phosphatase 1</t>
  </si>
  <si>
    <t>G02151</t>
  </si>
  <si>
    <t>Arsenical pump-driving ATPase</t>
  </si>
  <si>
    <t>G02152</t>
  </si>
  <si>
    <t>G02153</t>
  </si>
  <si>
    <t>G02154</t>
  </si>
  <si>
    <t>G02155</t>
  </si>
  <si>
    <t>G02156</t>
  </si>
  <si>
    <t>shikimate dehydrogenase</t>
  </si>
  <si>
    <t>G02157</t>
  </si>
  <si>
    <t>G02158</t>
  </si>
  <si>
    <t>G02159</t>
  </si>
  <si>
    <t>G02160</t>
  </si>
  <si>
    <t>G02161</t>
  </si>
  <si>
    <t>Phage integrase family</t>
  </si>
  <si>
    <t>G02162</t>
  </si>
  <si>
    <t>G02163</t>
  </si>
  <si>
    <t>G02164</t>
  </si>
  <si>
    <t>class II aldolase</t>
  </si>
  <si>
    <t>G02165</t>
  </si>
  <si>
    <t>pilus assembly protein</t>
  </si>
  <si>
    <t>G02166</t>
  </si>
  <si>
    <t>G02167</t>
  </si>
  <si>
    <t>type IV prepilin PilS</t>
  </si>
  <si>
    <t>G02168</t>
  </si>
  <si>
    <t>G02169</t>
  </si>
  <si>
    <t>prepilin peptidase PilU</t>
  </si>
  <si>
    <t>G02170</t>
  </si>
  <si>
    <t>G02171</t>
  </si>
  <si>
    <t>threonine dehydratase operon activator protein</t>
  </si>
  <si>
    <t>G02172</t>
  </si>
  <si>
    <t>G02173</t>
  </si>
  <si>
    <t>G02174</t>
  </si>
  <si>
    <t>G02175</t>
  </si>
  <si>
    <t>G02176</t>
  </si>
  <si>
    <t>exonuclease VIII</t>
  </si>
  <si>
    <t>G02177</t>
  </si>
  <si>
    <t>plasmid partition protein</t>
  </si>
  <si>
    <t>G02178</t>
  </si>
  <si>
    <t>G02179</t>
  </si>
  <si>
    <t>G02180</t>
  </si>
  <si>
    <t>G02181</t>
  </si>
  <si>
    <t>transcriptional regulator RcsB</t>
  </si>
  <si>
    <t>G02182</t>
  </si>
  <si>
    <t>G02183</t>
  </si>
  <si>
    <t>G02184</t>
  </si>
  <si>
    <t>negative regulator GrlR</t>
  </si>
  <si>
    <t>G02185</t>
  </si>
  <si>
    <t>G02186</t>
  </si>
  <si>
    <t>G02187</t>
  </si>
  <si>
    <t>G02188</t>
  </si>
  <si>
    <t>type I restriction enzyme M protein</t>
  </si>
  <si>
    <t>G02189</t>
  </si>
  <si>
    <t>two-component regulatory system response regulator DcuR</t>
  </si>
  <si>
    <t>G02190</t>
  </si>
  <si>
    <t>G02191</t>
  </si>
  <si>
    <t>G02192</t>
  </si>
  <si>
    <t>G02193</t>
  </si>
  <si>
    <t>G02194</t>
  </si>
  <si>
    <t>conjugal transfer protein TraY</t>
  </si>
  <si>
    <t>G02195</t>
  </si>
  <si>
    <t>G02196</t>
  </si>
  <si>
    <t>G02197</t>
  </si>
  <si>
    <t>G02198</t>
  </si>
  <si>
    <t>G02199</t>
  </si>
  <si>
    <t>G02200</t>
  </si>
  <si>
    <t>G02201</t>
  </si>
  <si>
    <t>plasmid stable inheritance protein</t>
  </si>
  <si>
    <t>G02202</t>
  </si>
  <si>
    <t>G02203</t>
  </si>
  <si>
    <t>Clp protease</t>
  </si>
  <si>
    <t>G02204</t>
  </si>
  <si>
    <t>T3SS secreted effector EspF</t>
  </si>
  <si>
    <t>G02205</t>
  </si>
  <si>
    <t>G02206</t>
  </si>
  <si>
    <t>T3SS translocator EspD</t>
  </si>
  <si>
    <t>G02207</t>
  </si>
  <si>
    <t>IS150 transposase B</t>
  </si>
  <si>
    <t>G02208</t>
  </si>
  <si>
    <t>G02209</t>
  </si>
  <si>
    <t>G02210</t>
  </si>
  <si>
    <t>multiple stress resistance protein BhsA</t>
  </si>
  <si>
    <t>G02211</t>
  </si>
  <si>
    <t>G02212</t>
  </si>
  <si>
    <t>G02213</t>
  </si>
  <si>
    <t>G02214</t>
  </si>
  <si>
    <t>EcoKI restriction-modification system protein HsdS</t>
  </si>
  <si>
    <t>G02215</t>
  </si>
  <si>
    <t>T3SS secreted effector NleF</t>
  </si>
  <si>
    <t>G02216</t>
  </si>
  <si>
    <t>G02217</t>
  </si>
  <si>
    <t>UV-inducible global regulator</t>
  </si>
  <si>
    <t>G02218</t>
  </si>
  <si>
    <t>G02219</t>
  </si>
  <si>
    <t>arginine/agmatine antiporter</t>
  </si>
  <si>
    <t>G02220</t>
  </si>
  <si>
    <t>G02221</t>
  </si>
  <si>
    <t>arginine decarboxylase</t>
  </si>
  <si>
    <t>G02222</t>
  </si>
  <si>
    <t>G02223</t>
  </si>
  <si>
    <t>G02224</t>
  </si>
  <si>
    <t>G02225</t>
  </si>
  <si>
    <t>restriction-modification system protein HsdS</t>
  </si>
  <si>
    <t>G02226</t>
  </si>
  <si>
    <t>methylated adenine and cytosine restriction protein</t>
  </si>
  <si>
    <t>G02227</t>
  </si>
  <si>
    <t>G02228</t>
  </si>
  <si>
    <t>G02229</t>
  </si>
  <si>
    <t>G02230</t>
  </si>
  <si>
    <t>phage capsid protein</t>
  </si>
  <si>
    <t>G02231</t>
  </si>
  <si>
    <t>putrescine/proton symporter</t>
  </si>
  <si>
    <t>G02232</t>
  </si>
  <si>
    <t>G02233</t>
  </si>
  <si>
    <t>G02234</t>
  </si>
  <si>
    <t>G02235</t>
  </si>
  <si>
    <t>G02236</t>
  </si>
  <si>
    <t>argininosuccinate lyase</t>
  </si>
  <si>
    <t>G02237</t>
  </si>
  <si>
    <t>hemagglutinin-related protein</t>
  </si>
  <si>
    <t>G02238</t>
  </si>
  <si>
    <t>G02239</t>
  </si>
  <si>
    <t>G02240</t>
  </si>
  <si>
    <t>UDP-N-acetyl glucosamine-2-epimerase</t>
  </si>
  <si>
    <t>G02241</t>
  </si>
  <si>
    <t>G02242</t>
  </si>
  <si>
    <t>T3SS component EscG</t>
  </si>
  <si>
    <t>G02243</t>
  </si>
  <si>
    <t>G02244</t>
  </si>
  <si>
    <t>G02245</t>
  </si>
  <si>
    <t>G02246</t>
  </si>
  <si>
    <t>G02247</t>
  </si>
  <si>
    <t>poly-alpha-2,8 sialosyl sialyltransferase</t>
  </si>
  <si>
    <t>G02248</t>
  </si>
  <si>
    <t>G02249</t>
  </si>
  <si>
    <t>G02250</t>
  </si>
  <si>
    <t>T3SS secreted effector EspM</t>
  </si>
  <si>
    <t>G02251</t>
  </si>
  <si>
    <t>T3SS secreted effector NleI/NleG</t>
  </si>
  <si>
    <t>G02252</t>
  </si>
  <si>
    <t>G02253</t>
  </si>
  <si>
    <t>IS3 family transposase OrfA</t>
  </si>
  <si>
    <t>G02254</t>
  </si>
  <si>
    <t>G02255</t>
  </si>
  <si>
    <t>G02256</t>
  </si>
  <si>
    <t>G02257</t>
  </si>
  <si>
    <t>G02258</t>
  </si>
  <si>
    <t>G02259</t>
  </si>
  <si>
    <t>G02260</t>
  </si>
  <si>
    <t>G02261</t>
  </si>
  <si>
    <t>ATPase-like protein</t>
  </si>
  <si>
    <t>G02262</t>
  </si>
  <si>
    <t>ornithine decarboxylase isozyme</t>
  </si>
  <si>
    <t>G02263</t>
  </si>
  <si>
    <t>G02264</t>
  </si>
  <si>
    <t>G02265</t>
  </si>
  <si>
    <t>phage polarity suppression protein</t>
  </si>
  <si>
    <t>G02266</t>
  </si>
  <si>
    <t>G02267</t>
  </si>
  <si>
    <t>plasmid stabilisation protein</t>
  </si>
  <si>
    <t>G02268</t>
  </si>
  <si>
    <t>G02269</t>
  </si>
  <si>
    <t>G02270</t>
  </si>
  <si>
    <t>G02271</t>
  </si>
  <si>
    <t>G02272</t>
  </si>
  <si>
    <t>type I restriction-modification system specificity subunit</t>
  </si>
  <si>
    <t>G02273</t>
  </si>
  <si>
    <t>G02274</t>
  </si>
  <si>
    <t>G02275</t>
  </si>
  <si>
    <t>G02276</t>
  </si>
  <si>
    <t>G02277</t>
  </si>
  <si>
    <t>G02278</t>
  </si>
  <si>
    <t>G02279</t>
  </si>
  <si>
    <t>G02280</t>
  </si>
  <si>
    <t>DNA polymerase V subunit UmuC</t>
  </si>
  <si>
    <t>G02281</t>
  </si>
  <si>
    <t>G02282</t>
  </si>
  <si>
    <t>G02283</t>
  </si>
  <si>
    <t>G02284</t>
  </si>
  <si>
    <t>G02285</t>
  </si>
  <si>
    <t>XRE family transcriptional regulator</t>
  </si>
  <si>
    <t>G02286</t>
  </si>
  <si>
    <t>kinase</t>
  </si>
  <si>
    <t>G02287</t>
  </si>
  <si>
    <t>G02288</t>
  </si>
  <si>
    <t>G02289</t>
  </si>
  <si>
    <t>G02290</t>
  </si>
  <si>
    <t>mannose-1-phosphate guanyltransferase</t>
  </si>
  <si>
    <t>G02291</t>
  </si>
  <si>
    <t>G02292</t>
  </si>
  <si>
    <t>G02293</t>
  </si>
  <si>
    <t>G02294</t>
  </si>
  <si>
    <t>G02295</t>
  </si>
  <si>
    <t>G02296</t>
  </si>
  <si>
    <t>G02297</t>
  </si>
  <si>
    <t>G02298</t>
  </si>
  <si>
    <t>G02299</t>
  </si>
  <si>
    <t>phage capsid size determining protein</t>
  </si>
  <si>
    <t>G02300</t>
  </si>
  <si>
    <t>G02301</t>
  </si>
  <si>
    <t>G02302</t>
  </si>
  <si>
    <t>F17-like fimbril adhesin subunit</t>
  </si>
  <si>
    <t>G02303</t>
  </si>
  <si>
    <t>G02304</t>
  </si>
  <si>
    <t>F17-like fimbrial chaperone</t>
  </si>
  <si>
    <t>G02305</t>
  </si>
  <si>
    <t>G02306</t>
  </si>
  <si>
    <t>F17-like fimbrial usher</t>
  </si>
  <si>
    <t>G02307</t>
  </si>
  <si>
    <t>TPR-like repeats-containing protein</t>
  </si>
  <si>
    <t>G02308</t>
  </si>
  <si>
    <t>G02309</t>
  </si>
  <si>
    <t>G02310</t>
  </si>
  <si>
    <t>G02311</t>
  </si>
  <si>
    <t>G02312</t>
  </si>
  <si>
    <t>phosphomannomutase</t>
  </si>
  <si>
    <t>G02313</t>
  </si>
  <si>
    <t>G02314</t>
  </si>
  <si>
    <t>NADH-azoreductase</t>
  </si>
  <si>
    <t>G02315</t>
  </si>
  <si>
    <t>aspartate racemase</t>
  </si>
  <si>
    <t>G02316</t>
  </si>
  <si>
    <t>cell density-dependent motility repressor</t>
  </si>
  <si>
    <t>G02317</t>
  </si>
  <si>
    <t>G02318</t>
  </si>
  <si>
    <t>Arsenical resistance operon trans-acting repressor ArsD</t>
  </si>
  <si>
    <t>G02319</t>
  </si>
  <si>
    <t>G02320</t>
  </si>
  <si>
    <t>G02321</t>
  </si>
  <si>
    <t>conjugal transfer protein TraM</t>
  </si>
  <si>
    <t>G02322</t>
  </si>
  <si>
    <t>G02323</t>
  </si>
  <si>
    <t>G02324</t>
  </si>
  <si>
    <t>G02325</t>
  </si>
  <si>
    <t>G02326</t>
  </si>
  <si>
    <t>G02327</t>
  </si>
  <si>
    <t>G02328</t>
  </si>
  <si>
    <t>G02329</t>
  </si>
  <si>
    <t>G02330</t>
  </si>
  <si>
    <t>transactivation protein</t>
  </si>
  <si>
    <t>G02331</t>
  </si>
  <si>
    <t>helper derepression protein</t>
  </si>
  <si>
    <t>G02332</t>
  </si>
  <si>
    <t>G02333</t>
  </si>
  <si>
    <t>type 1 fimbrial protein precursor</t>
  </si>
  <si>
    <t>G02334</t>
  </si>
  <si>
    <t>G02335</t>
  </si>
  <si>
    <t>G02336</t>
  </si>
  <si>
    <t>G02337</t>
  </si>
  <si>
    <t>G02338</t>
  </si>
  <si>
    <t>Shiga toxin 1 subunit A</t>
  </si>
  <si>
    <t>G02339</t>
  </si>
  <si>
    <t>G02340</t>
  </si>
  <si>
    <t>G02341</t>
  </si>
  <si>
    <t>G02342</t>
  </si>
  <si>
    <t>RNA I inhibition modulator protein Rom</t>
  </si>
  <si>
    <t>G02343</t>
  </si>
  <si>
    <t>G02344</t>
  </si>
  <si>
    <t>UDP-galactose:(galactosyl) LPS alpha1,2-galactosyltransferase</t>
  </si>
  <si>
    <t>G02345</t>
  </si>
  <si>
    <t>DNA recombinase</t>
  </si>
  <si>
    <t>G02346</t>
  </si>
  <si>
    <t>G02347</t>
  </si>
  <si>
    <t>colanic acid and biofilm gene transcriptional regulator</t>
  </si>
  <si>
    <t>G02348</t>
  </si>
  <si>
    <t>formimidoylglutamase</t>
  </si>
  <si>
    <t>G02349</t>
  </si>
  <si>
    <t>G02350</t>
  </si>
  <si>
    <t>G02351</t>
  </si>
  <si>
    <t>G02352</t>
  </si>
  <si>
    <t>phosphoglucosamine mutase</t>
  </si>
  <si>
    <t>G02353</t>
  </si>
  <si>
    <t>G02354</t>
  </si>
  <si>
    <t>G02355</t>
  </si>
  <si>
    <t>urocanate hydratase</t>
  </si>
  <si>
    <t>G02356</t>
  </si>
  <si>
    <t>heterocycle metabolite transporter</t>
  </si>
  <si>
    <t>G02357</t>
  </si>
  <si>
    <t>G02358</t>
  </si>
  <si>
    <t>G02359</t>
  </si>
  <si>
    <t>G02360</t>
  </si>
  <si>
    <t>glycerol-3-phosphate cytidylyltransferase</t>
  </si>
  <si>
    <t>G02361</t>
  </si>
  <si>
    <t>G02362</t>
  </si>
  <si>
    <t>G02363</t>
  </si>
  <si>
    <t>Imidazolonepropionase</t>
  </si>
  <si>
    <t>G02364</t>
  </si>
  <si>
    <t>G02365</t>
  </si>
  <si>
    <t>G02366</t>
  </si>
  <si>
    <t>G02367</t>
  </si>
  <si>
    <t>G02368</t>
  </si>
  <si>
    <t>G02369</t>
  </si>
  <si>
    <t>G02370</t>
  </si>
  <si>
    <t>G02371</t>
  </si>
  <si>
    <t>G02372</t>
  </si>
  <si>
    <t>G02373</t>
  </si>
  <si>
    <t>G02374</t>
  </si>
  <si>
    <t>G02375</t>
  </si>
  <si>
    <t>G02376</t>
  </si>
  <si>
    <t>F17-like fimbrial subunit</t>
  </si>
  <si>
    <t>G02377</t>
  </si>
  <si>
    <t>G02378</t>
  </si>
  <si>
    <t>G02379</t>
  </si>
  <si>
    <t>G02380</t>
  </si>
  <si>
    <t>ImpA protein</t>
  </si>
  <si>
    <t>G02381</t>
  </si>
  <si>
    <t>G02382</t>
  </si>
  <si>
    <t>G02383</t>
  </si>
  <si>
    <t>SAM-dependent methyltransferase</t>
  </si>
  <si>
    <t>G02384</t>
  </si>
  <si>
    <t>single stranded DNA-binding protein</t>
  </si>
  <si>
    <t>G02385</t>
  </si>
  <si>
    <t>G02386</t>
  </si>
  <si>
    <t>G02387</t>
  </si>
  <si>
    <t>G02388</t>
  </si>
  <si>
    <t>G02389</t>
  </si>
  <si>
    <t>G02390</t>
  </si>
  <si>
    <t>G02391</t>
  </si>
  <si>
    <t>G02392</t>
  </si>
  <si>
    <t>major head protein</t>
  </si>
  <si>
    <t>G02393</t>
  </si>
  <si>
    <t>ribonuclease H</t>
  </si>
  <si>
    <t>G02394</t>
  </si>
  <si>
    <t>chloramphenicol resistance permease RarD</t>
  </si>
  <si>
    <t>G02395</t>
  </si>
  <si>
    <t>G02396</t>
  </si>
  <si>
    <t>G02397</t>
  </si>
  <si>
    <t>G02398</t>
  </si>
  <si>
    <t>G02399</t>
  </si>
  <si>
    <t>KAP family P-loop domain</t>
  </si>
  <si>
    <t>G02400</t>
  </si>
  <si>
    <t>G02401</t>
  </si>
  <si>
    <t>G02402</t>
  </si>
  <si>
    <t>HIRAN domain</t>
  </si>
  <si>
    <t>G02403</t>
  </si>
  <si>
    <t>partitioning protein ParB</t>
  </si>
  <si>
    <t>G02404</t>
  </si>
  <si>
    <t>G02405</t>
  </si>
  <si>
    <t>G02406</t>
  </si>
  <si>
    <t>G02407</t>
  </si>
  <si>
    <t>PchABC family transcriptional regulator</t>
  </si>
  <si>
    <t>G02408</t>
  </si>
  <si>
    <t>G02409</t>
  </si>
  <si>
    <t>G02410</t>
  </si>
  <si>
    <t>G02411</t>
  </si>
  <si>
    <t>G02412</t>
  </si>
  <si>
    <t>G02413</t>
  </si>
  <si>
    <t>recombination protein</t>
  </si>
  <si>
    <t>G02414</t>
  </si>
  <si>
    <t>G02415</t>
  </si>
  <si>
    <t>membrane-associated metal-dependent hydrolase</t>
  </si>
  <si>
    <t>G02416</t>
  </si>
  <si>
    <t>G02417</t>
  </si>
  <si>
    <t>copper/zinc-superoxide dismutase</t>
  </si>
  <si>
    <t>G02418</t>
  </si>
  <si>
    <t>G02419</t>
  </si>
  <si>
    <t>phage exclusion protein</t>
  </si>
  <si>
    <t>G02420</t>
  </si>
  <si>
    <t>G02421</t>
  </si>
  <si>
    <t>cell division inhibition protein</t>
  </si>
  <si>
    <t>G02422</t>
  </si>
  <si>
    <t>6-pyruvoyl tetrahydrobiopterin synthase</t>
  </si>
  <si>
    <t>G02423</t>
  </si>
  <si>
    <t>Shiga toxin 1 subunit B</t>
  </si>
  <si>
    <t>G02424</t>
  </si>
  <si>
    <t>G02425</t>
  </si>
  <si>
    <t>G02426</t>
  </si>
  <si>
    <t>Na /H  antiporter</t>
  </si>
  <si>
    <t>G02427</t>
  </si>
  <si>
    <t>G02428</t>
  </si>
  <si>
    <t>G02429</t>
  </si>
  <si>
    <t>G02430</t>
  </si>
  <si>
    <t>recombination and repair protein RecT</t>
  </si>
  <si>
    <t>G02431</t>
  </si>
  <si>
    <t>polysialic acid biosynthesis protein</t>
  </si>
  <si>
    <t>G02432</t>
  </si>
  <si>
    <t>G02433</t>
  </si>
  <si>
    <t>G02434</t>
  </si>
  <si>
    <t>CAAX amino terminal protease family protein</t>
  </si>
  <si>
    <t>G02435</t>
  </si>
  <si>
    <t>G02436</t>
  </si>
  <si>
    <t>G02437</t>
  </si>
  <si>
    <t>G02438</t>
  </si>
  <si>
    <t>G02439</t>
  </si>
  <si>
    <t>T3SS secreted effector EspW</t>
  </si>
  <si>
    <t>G02440</t>
  </si>
  <si>
    <t>G02441</t>
  </si>
  <si>
    <t>G02442</t>
  </si>
  <si>
    <t>G02443</t>
  </si>
  <si>
    <t>G02444</t>
  </si>
  <si>
    <t>Alpha/beta hydrolase family</t>
  </si>
  <si>
    <t>G02445</t>
  </si>
  <si>
    <t>G02446</t>
  </si>
  <si>
    <t>Rhodococcus equi virulence-associated protein</t>
  </si>
  <si>
    <t>G02447</t>
  </si>
  <si>
    <t>G02448</t>
  </si>
  <si>
    <t>G02449</t>
  </si>
  <si>
    <t>G02450</t>
  </si>
  <si>
    <t>G02451</t>
  </si>
  <si>
    <t>G02452</t>
  </si>
  <si>
    <t>G02453</t>
  </si>
  <si>
    <t>G02454</t>
  </si>
  <si>
    <t>DNA replication and repair protein RecF</t>
  </si>
  <si>
    <t>G02455</t>
  </si>
  <si>
    <t>G02456</t>
  </si>
  <si>
    <t>G02457</t>
  </si>
  <si>
    <t>recombinase</t>
  </si>
  <si>
    <t>G02458</t>
  </si>
  <si>
    <t>G02459</t>
  </si>
  <si>
    <t>G02460</t>
  </si>
  <si>
    <t>DNA methyltransferase M</t>
  </si>
  <si>
    <t>G02461</t>
  </si>
  <si>
    <t>G02462</t>
  </si>
  <si>
    <t>G02463</t>
  </si>
  <si>
    <t>3-deoxy-7-phosphoheptulonate synthase</t>
  </si>
  <si>
    <t>G02464</t>
  </si>
  <si>
    <t>G02465</t>
  </si>
  <si>
    <t>G02466</t>
  </si>
  <si>
    <t>G02467</t>
  </si>
  <si>
    <t>polisoprenol-linked O-antigen transporter</t>
  </si>
  <si>
    <t>G02468</t>
  </si>
  <si>
    <t>G02469</t>
  </si>
  <si>
    <t>G02470</t>
  </si>
  <si>
    <t>FMN-dependent dehydrogenase</t>
  </si>
  <si>
    <t>G02471</t>
  </si>
  <si>
    <t>G02472</t>
  </si>
  <si>
    <t>G02473</t>
  </si>
  <si>
    <t>G02474</t>
  </si>
  <si>
    <t>lipopolysaccharide biosynthesis protein</t>
  </si>
  <si>
    <t>G02475</t>
  </si>
  <si>
    <t>G02476</t>
  </si>
  <si>
    <t>G02477</t>
  </si>
  <si>
    <t>G02478</t>
  </si>
  <si>
    <t>phosphodiesterase with model substrate bis-pNPP</t>
  </si>
  <si>
    <t>G02479</t>
  </si>
  <si>
    <t>G02480</t>
  </si>
  <si>
    <t>G02481</t>
  </si>
  <si>
    <t>G02482</t>
  </si>
  <si>
    <t>G02483</t>
  </si>
  <si>
    <t>G02484</t>
  </si>
  <si>
    <t>antirepressor</t>
  </si>
  <si>
    <t>G02485</t>
  </si>
  <si>
    <t>phage repressor</t>
  </si>
  <si>
    <t>G02486</t>
  </si>
  <si>
    <t>G02487</t>
  </si>
  <si>
    <t>G02488</t>
  </si>
  <si>
    <t>G02489</t>
  </si>
  <si>
    <t>G02490</t>
  </si>
  <si>
    <t>G02491</t>
  </si>
  <si>
    <t>G02492</t>
  </si>
  <si>
    <t>G02493</t>
  </si>
  <si>
    <t>G02494</t>
  </si>
  <si>
    <t>stable plasmid inheritance protein PemI</t>
  </si>
  <si>
    <t>G02495</t>
  </si>
  <si>
    <t>G02496</t>
  </si>
  <si>
    <t>G02497</t>
  </si>
  <si>
    <t>G02498</t>
  </si>
  <si>
    <t>aspartate transaminase</t>
  </si>
  <si>
    <t>G02499</t>
  </si>
  <si>
    <t>G02500</t>
  </si>
  <si>
    <t>DNA injection protein</t>
  </si>
  <si>
    <t>G02501</t>
  </si>
  <si>
    <t>G02502</t>
  </si>
  <si>
    <t>G02503</t>
  </si>
  <si>
    <t>G02504</t>
  </si>
  <si>
    <t>G02505</t>
  </si>
  <si>
    <t>salicylate hydroxylase</t>
  </si>
  <si>
    <t>G02506</t>
  </si>
  <si>
    <t>G02507</t>
  </si>
  <si>
    <t>gentisate 1,2-dioxygenase</t>
  </si>
  <si>
    <t>G02508</t>
  </si>
  <si>
    <t>glutathione-S-transferase</t>
  </si>
  <si>
    <t>G02509</t>
  </si>
  <si>
    <t>G02510</t>
  </si>
  <si>
    <t>G02511</t>
  </si>
  <si>
    <t>G02512</t>
  </si>
  <si>
    <t>G02513</t>
  </si>
  <si>
    <t>G02514</t>
  </si>
  <si>
    <t>acetaldehyde dehydrogenase</t>
  </si>
  <si>
    <t>G02515</t>
  </si>
  <si>
    <t>G02516</t>
  </si>
  <si>
    <t>G02517</t>
  </si>
  <si>
    <t>formate C-acetyltransferase (Pyruvate formate-lyase)</t>
  </si>
  <si>
    <t>G02518</t>
  </si>
  <si>
    <t>G02519</t>
  </si>
  <si>
    <t>microcompartment protein</t>
  </si>
  <si>
    <t>G02520</t>
  </si>
  <si>
    <t>G02521</t>
  </si>
  <si>
    <t>G02522</t>
  </si>
  <si>
    <t>small multidrug resistance family protein</t>
  </si>
  <si>
    <t>G02523</t>
  </si>
  <si>
    <t>G02524</t>
  </si>
  <si>
    <t>G02525</t>
  </si>
  <si>
    <t>UDP-galactose-4-epimerase</t>
  </si>
  <si>
    <t>G02526</t>
  </si>
  <si>
    <t>G02527</t>
  </si>
  <si>
    <t>G02528</t>
  </si>
  <si>
    <t>G02529</t>
  </si>
  <si>
    <t>G02530</t>
  </si>
  <si>
    <t>G02531</t>
  </si>
  <si>
    <t>endonuclease R Type I restriction enzyme</t>
  </si>
  <si>
    <t>G02532</t>
  </si>
  <si>
    <t>G02533</t>
  </si>
  <si>
    <t>G02534</t>
  </si>
  <si>
    <t>phage protease/scaffold protein</t>
  </si>
  <si>
    <t>G02535</t>
  </si>
  <si>
    <t>G02536</t>
  </si>
  <si>
    <t>G02537</t>
  </si>
  <si>
    <t>G02538</t>
  </si>
  <si>
    <t>G02539</t>
  </si>
  <si>
    <t>Glyoxalase-like domain</t>
  </si>
  <si>
    <t>G02540</t>
  </si>
  <si>
    <t>G02541</t>
  </si>
  <si>
    <t>HNH endonuclease</t>
  </si>
  <si>
    <t>G02542</t>
  </si>
  <si>
    <t>G02543</t>
  </si>
  <si>
    <t>G02544</t>
  </si>
  <si>
    <t>G02545</t>
  </si>
  <si>
    <t>G02546</t>
  </si>
  <si>
    <t>D-glucarate transporter</t>
  </si>
  <si>
    <t>G02547</t>
  </si>
  <si>
    <t>G02548</t>
  </si>
  <si>
    <t>G02549</t>
  </si>
  <si>
    <t>histidine ammonia-lyase pre-protein</t>
  </si>
  <si>
    <t>G02550</t>
  </si>
  <si>
    <t>G02551</t>
  </si>
  <si>
    <t>G02552</t>
  </si>
  <si>
    <t>G02553</t>
  </si>
  <si>
    <t>G02554</t>
  </si>
  <si>
    <t>G02555</t>
  </si>
  <si>
    <t>G02556</t>
  </si>
  <si>
    <t>G02557</t>
  </si>
  <si>
    <t>G02558</t>
  </si>
  <si>
    <t>ATP-dependent Lon protease</t>
  </si>
  <si>
    <t>G02559</t>
  </si>
  <si>
    <t>G02560</t>
  </si>
  <si>
    <t>conjugal transfer protein TraG</t>
  </si>
  <si>
    <t>G02561</t>
  </si>
  <si>
    <t>G02562</t>
  </si>
  <si>
    <t>G02563</t>
  </si>
  <si>
    <t>G02564</t>
  </si>
  <si>
    <t>antitoxin of HipAB toxin-antitoxin system</t>
  </si>
  <si>
    <t>G02565</t>
  </si>
  <si>
    <t>G02566</t>
  </si>
  <si>
    <t>G02567</t>
  </si>
  <si>
    <t>G02568</t>
  </si>
  <si>
    <t>G02569</t>
  </si>
  <si>
    <t>G02570</t>
  </si>
  <si>
    <t>antitoxin of the YpjF-YfjZ toxin-antitoxin system</t>
  </si>
  <si>
    <t>G02571</t>
  </si>
  <si>
    <t>G02572</t>
  </si>
  <si>
    <t>G02573</t>
  </si>
  <si>
    <t>urease subunit gamma</t>
  </si>
  <si>
    <t>G02574</t>
  </si>
  <si>
    <t>G02575</t>
  </si>
  <si>
    <t>G02576</t>
  </si>
  <si>
    <t>T3SS translocated intimin receptor Tir</t>
  </si>
  <si>
    <t>G02577</t>
  </si>
  <si>
    <t>urease subunit beta</t>
  </si>
  <si>
    <t>G02578</t>
  </si>
  <si>
    <t>T3SS secreted effector EspH</t>
  </si>
  <si>
    <t>G02579</t>
  </si>
  <si>
    <t>T3SS translocator EspB</t>
  </si>
  <si>
    <t>G02580</t>
  </si>
  <si>
    <t>G02581</t>
  </si>
  <si>
    <t>urease accessory protein</t>
  </si>
  <si>
    <t>G02582</t>
  </si>
  <si>
    <t>outer membrane precursor protein Lom</t>
  </si>
  <si>
    <t>G02583</t>
  </si>
  <si>
    <t>urease subunit alpha</t>
  </si>
  <si>
    <t>G02584</t>
  </si>
  <si>
    <t>G02585</t>
  </si>
  <si>
    <t>G02586</t>
  </si>
  <si>
    <t>G02587</t>
  </si>
  <si>
    <t>G02588</t>
  </si>
  <si>
    <t>G02589</t>
  </si>
  <si>
    <t>G02590</t>
  </si>
  <si>
    <t>G02591</t>
  </si>
  <si>
    <t>Restriction endonuclease</t>
  </si>
  <si>
    <t>G02592</t>
  </si>
  <si>
    <t>phage head-tail adaptor</t>
  </si>
  <si>
    <t>G02593</t>
  </si>
  <si>
    <t>G02594</t>
  </si>
  <si>
    <t>G02595</t>
  </si>
  <si>
    <t>G02596</t>
  </si>
  <si>
    <t>G02597</t>
  </si>
  <si>
    <t>plasmid SOS inhibition protein PsiA</t>
  </si>
  <si>
    <t>G02598</t>
  </si>
  <si>
    <t>G02599</t>
  </si>
  <si>
    <t>G02600</t>
  </si>
  <si>
    <t>G02601</t>
  </si>
  <si>
    <t>iron ABC transporter substrate-binding protein</t>
  </si>
  <si>
    <t>G02602</t>
  </si>
  <si>
    <t>G02603</t>
  </si>
  <si>
    <t>ferric citrate ABC transporter ATPase</t>
  </si>
  <si>
    <t>G02604</t>
  </si>
  <si>
    <t>G02605</t>
  </si>
  <si>
    <t>Glycosyl transferases group 1</t>
  </si>
  <si>
    <t>G02606</t>
  </si>
  <si>
    <t>colicin protein</t>
  </si>
  <si>
    <t>G02607</t>
  </si>
  <si>
    <t>G02608</t>
  </si>
  <si>
    <t>G02609</t>
  </si>
  <si>
    <t>G02610</t>
  </si>
  <si>
    <t>G02611</t>
  </si>
  <si>
    <t>G02612</t>
  </si>
  <si>
    <t>G02613</t>
  </si>
  <si>
    <t>G02614</t>
  </si>
  <si>
    <t>G02615</t>
  </si>
  <si>
    <t>phage antirepressor protein Cro</t>
  </si>
  <si>
    <t>G02616</t>
  </si>
  <si>
    <t>G02617</t>
  </si>
  <si>
    <t>G02618</t>
  </si>
  <si>
    <t>conjugal transfer protein TrbD</t>
  </si>
  <si>
    <t>G02619</t>
  </si>
  <si>
    <t>conjugal transfer protein TraV</t>
  </si>
  <si>
    <t>G02620</t>
  </si>
  <si>
    <t>G02621</t>
  </si>
  <si>
    <t>copper/silver efflux system</t>
  </si>
  <si>
    <t>G02622</t>
  </si>
  <si>
    <t>G02623</t>
  </si>
  <si>
    <t>G02624</t>
  </si>
  <si>
    <t>G02625</t>
  </si>
  <si>
    <t>G02626</t>
  </si>
  <si>
    <t>G02627</t>
  </si>
  <si>
    <t>G02628</t>
  </si>
  <si>
    <t>G02629</t>
  </si>
  <si>
    <t>G02630</t>
  </si>
  <si>
    <t>G02631</t>
  </si>
  <si>
    <t>G02632</t>
  </si>
  <si>
    <t>GFO/IDH/MOCA family oxidoreductase</t>
  </si>
  <si>
    <t>G02633</t>
  </si>
  <si>
    <t>T3SS secreted effector NleC</t>
  </si>
  <si>
    <t>G02634</t>
  </si>
  <si>
    <t>G02635</t>
  </si>
  <si>
    <t>tellurite resistance TerB family protein</t>
  </si>
  <si>
    <t>G02636</t>
  </si>
  <si>
    <t>Colicin E1 (microcin) immunity protein</t>
  </si>
  <si>
    <t>G02637</t>
  </si>
  <si>
    <t>proline:sodium symporter</t>
  </si>
  <si>
    <t>G02638</t>
  </si>
  <si>
    <t>G02639</t>
  </si>
  <si>
    <t>reactive intermediate deaminase</t>
  </si>
  <si>
    <t>G02640</t>
  </si>
  <si>
    <t>D-aminoacylase</t>
  </si>
  <si>
    <t>G02641</t>
  </si>
  <si>
    <t>D-threonine aldolase</t>
  </si>
  <si>
    <t>G02642</t>
  </si>
  <si>
    <t>G02643</t>
  </si>
  <si>
    <t>G02644</t>
  </si>
  <si>
    <t>G02645</t>
  </si>
  <si>
    <t>G02646</t>
  </si>
  <si>
    <t>G02647</t>
  </si>
  <si>
    <t>G02648</t>
  </si>
  <si>
    <t>G02649</t>
  </si>
  <si>
    <t>death on curing protein</t>
  </si>
  <si>
    <t>G02650</t>
  </si>
  <si>
    <t>G02651</t>
  </si>
  <si>
    <t>G02652</t>
  </si>
  <si>
    <t>G02653</t>
  </si>
  <si>
    <t>G02654</t>
  </si>
  <si>
    <t>antitoxin of the YoeB-YefM toxin-antitoxin system</t>
  </si>
  <si>
    <t>G02655</t>
  </si>
  <si>
    <t>G02656</t>
  </si>
  <si>
    <t>G02657</t>
  </si>
  <si>
    <t>G02658</t>
  </si>
  <si>
    <t>G02659</t>
  </si>
  <si>
    <t>G02660</t>
  </si>
  <si>
    <t>G02661</t>
  </si>
  <si>
    <t>phage repressor CI</t>
  </si>
  <si>
    <t>G02662</t>
  </si>
  <si>
    <t>conjugal transfer protein TraB</t>
  </si>
  <si>
    <t>G02663</t>
  </si>
  <si>
    <t>G02664</t>
  </si>
  <si>
    <t>G02665</t>
  </si>
  <si>
    <t>G02666</t>
  </si>
  <si>
    <t>G02667</t>
  </si>
  <si>
    <t>G02668</t>
  </si>
  <si>
    <t>G02669</t>
  </si>
  <si>
    <t>G02670</t>
  </si>
  <si>
    <t>G02671</t>
  </si>
  <si>
    <t>G02672</t>
  </si>
  <si>
    <t>conjugal transfer protein TraP</t>
  </si>
  <si>
    <t>G02673</t>
  </si>
  <si>
    <t>G02674</t>
  </si>
  <si>
    <t>G02675</t>
  </si>
  <si>
    <t>G02676</t>
  </si>
  <si>
    <t>G02677</t>
  </si>
  <si>
    <t>TDP-4-oxo-6-deoxy-alpha-D-glucose-3,4-oxoisomerase</t>
  </si>
  <si>
    <t>G02678</t>
  </si>
  <si>
    <t>G02679</t>
  </si>
  <si>
    <t>G02680</t>
  </si>
  <si>
    <t>G02681</t>
  </si>
  <si>
    <t>phage tail length tape measure protein</t>
  </si>
  <si>
    <t>G02682</t>
  </si>
  <si>
    <t>G02683</t>
  </si>
  <si>
    <t>G02684</t>
  </si>
  <si>
    <t>G02685</t>
  </si>
  <si>
    <t>G02686</t>
  </si>
  <si>
    <t>phage head protease</t>
  </si>
  <si>
    <t>G02687</t>
  </si>
  <si>
    <t>G02688</t>
  </si>
  <si>
    <t>G02689</t>
  </si>
  <si>
    <t>G02690</t>
  </si>
  <si>
    <t>G02691</t>
  </si>
  <si>
    <t>primosomal protein DnaT</t>
  </si>
  <si>
    <t>G02692</t>
  </si>
  <si>
    <t>G02693</t>
  </si>
  <si>
    <t>G02694</t>
  </si>
  <si>
    <t>G02695</t>
  </si>
  <si>
    <t>G02696</t>
  </si>
  <si>
    <t>G02697</t>
  </si>
  <si>
    <t>G02698</t>
  </si>
  <si>
    <t>ferric transport system permease</t>
  </si>
  <si>
    <t>G02699</t>
  </si>
  <si>
    <t>G02700</t>
  </si>
  <si>
    <t>phage terminase</t>
  </si>
  <si>
    <t>G02701</t>
  </si>
  <si>
    <t>ash family protein</t>
  </si>
  <si>
    <t>G02702</t>
  </si>
  <si>
    <t>G02703</t>
  </si>
  <si>
    <t>CopG family transcriptional regulator</t>
  </si>
  <si>
    <t>G02704</t>
  </si>
  <si>
    <t>Helix-turn-helix</t>
  </si>
  <si>
    <t>G02705</t>
  </si>
  <si>
    <t>G02706</t>
  </si>
  <si>
    <t>G02707</t>
  </si>
  <si>
    <t>G02708</t>
  </si>
  <si>
    <t>G02709</t>
  </si>
  <si>
    <t>G02710</t>
  </si>
  <si>
    <t>G02711</t>
  </si>
  <si>
    <t>G02712</t>
  </si>
  <si>
    <t>G02713</t>
  </si>
  <si>
    <t>plasmid stabilization protein</t>
  </si>
  <si>
    <t>G02714</t>
  </si>
  <si>
    <t>G02715</t>
  </si>
  <si>
    <t>G02716</t>
  </si>
  <si>
    <t>G02717</t>
  </si>
  <si>
    <t>G02718</t>
  </si>
  <si>
    <t>conjugative transfer protein TraC</t>
  </si>
  <si>
    <t>G02719</t>
  </si>
  <si>
    <t>G02720</t>
  </si>
  <si>
    <t>G02721</t>
  </si>
  <si>
    <t>G02722</t>
  </si>
  <si>
    <t>G02723</t>
  </si>
  <si>
    <t>G02724</t>
  </si>
  <si>
    <t>G02725</t>
  </si>
  <si>
    <t>prop effector</t>
  </si>
  <si>
    <t>G02726</t>
  </si>
  <si>
    <t>G02727</t>
  </si>
  <si>
    <t>G02728</t>
  </si>
  <si>
    <t>conjugal transfer protein TrbG</t>
  </si>
  <si>
    <t>G02729</t>
  </si>
  <si>
    <t>G02730</t>
  </si>
  <si>
    <t>G02731</t>
  </si>
  <si>
    <t>G02732</t>
  </si>
  <si>
    <t>G02733</t>
  </si>
  <si>
    <t>G02734</t>
  </si>
  <si>
    <t>G02735</t>
  </si>
  <si>
    <t>adherence factor Efa1</t>
  </si>
  <si>
    <t>G02736</t>
  </si>
  <si>
    <t>G02737</t>
  </si>
  <si>
    <t>G02738</t>
  </si>
  <si>
    <t>G02739</t>
  </si>
  <si>
    <t>G02740</t>
  </si>
  <si>
    <t>G02741</t>
  </si>
  <si>
    <t>periplasmic L-asparaginase 2</t>
  </si>
  <si>
    <t>G02742</t>
  </si>
  <si>
    <t>G02743</t>
  </si>
  <si>
    <t>G02744</t>
  </si>
  <si>
    <t>G02745</t>
  </si>
  <si>
    <t>G02746</t>
  </si>
  <si>
    <t>G02747</t>
  </si>
  <si>
    <t>G02748</t>
  </si>
  <si>
    <t>G02749</t>
  </si>
  <si>
    <t>G02750</t>
  </si>
  <si>
    <t>hemolysin activator-related protein</t>
  </si>
  <si>
    <t>G02751</t>
  </si>
  <si>
    <t>G02752</t>
  </si>
  <si>
    <t>G02753</t>
  </si>
  <si>
    <t>G02754</t>
  </si>
  <si>
    <t>G02755</t>
  </si>
  <si>
    <t>G02756</t>
  </si>
  <si>
    <t>G02757</t>
  </si>
  <si>
    <t>erythromycin resistance repressor protein</t>
  </si>
  <si>
    <t>G02758</t>
  </si>
  <si>
    <t>conjugal transfer protein TraA</t>
  </si>
  <si>
    <t>G02759</t>
  </si>
  <si>
    <t>G02760</t>
  </si>
  <si>
    <t>phage antirepressor protein</t>
  </si>
  <si>
    <t>G02761</t>
  </si>
  <si>
    <t>G02762</t>
  </si>
  <si>
    <t>Na /H  antiporter NhaC</t>
  </si>
  <si>
    <t>G02763</t>
  </si>
  <si>
    <t>G02764</t>
  </si>
  <si>
    <t>G02765</t>
  </si>
  <si>
    <t>cystathionine gamma-synthase</t>
  </si>
  <si>
    <t>G02766</t>
  </si>
  <si>
    <t>glucosyltransferase I</t>
  </si>
  <si>
    <t>G02767</t>
  </si>
  <si>
    <t>G02768</t>
  </si>
  <si>
    <t>type II secretion protein GspK</t>
  </si>
  <si>
    <t>G02769</t>
  </si>
  <si>
    <t>G02770</t>
  </si>
  <si>
    <t>G02771</t>
  </si>
  <si>
    <t>G02772</t>
  </si>
  <si>
    <t>succinate dehydrogenase iron-sulfur subunit</t>
  </si>
  <si>
    <t>G02773</t>
  </si>
  <si>
    <t>G02774</t>
  </si>
  <si>
    <t>G02775</t>
  </si>
  <si>
    <t>G02776</t>
  </si>
  <si>
    <t>L-ribulose-5-phosphate 4-epimerase</t>
  </si>
  <si>
    <t>G02777</t>
  </si>
  <si>
    <t>G02778</t>
  </si>
  <si>
    <t>F1C major fimbrial subunit precursor</t>
  </si>
  <si>
    <t>G02779</t>
  </si>
  <si>
    <t>tRNA(fMet)-specific endonuclease VapC</t>
  </si>
  <si>
    <t>G02780</t>
  </si>
  <si>
    <t>L-xylulose kinase</t>
  </si>
  <si>
    <t>G02781</t>
  </si>
  <si>
    <t>L-xylulose 5-phosphate 3-epimerase</t>
  </si>
  <si>
    <t>G02782</t>
  </si>
  <si>
    <t>G02783</t>
  </si>
  <si>
    <t>G02784</t>
  </si>
  <si>
    <t>G02785</t>
  </si>
  <si>
    <t>G02786</t>
  </si>
  <si>
    <t>G02787</t>
  </si>
  <si>
    <t>G02788</t>
  </si>
  <si>
    <t>G02789</t>
  </si>
  <si>
    <t>G02790</t>
  </si>
  <si>
    <t>aminotransferase</t>
  </si>
  <si>
    <t>G02791</t>
  </si>
  <si>
    <t>D-galactarate dehydrogenase</t>
  </si>
  <si>
    <t>G02792</t>
  </si>
  <si>
    <t>G02793</t>
  </si>
  <si>
    <t>G02794</t>
  </si>
  <si>
    <t>G02795</t>
  </si>
  <si>
    <t>G02796</t>
  </si>
  <si>
    <t>G02797</t>
  </si>
  <si>
    <t>KAP family P-loop domain containing protein</t>
  </si>
  <si>
    <t>G02798</t>
  </si>
  <si>
    <t>G02799</t>
  </si>
  <si>
    <t>surface exclusion protein TraS</t>
  </si>
  <si>
    <t>G02800</t>
  </si>
  <si>
    <t>O-antigen export system permease protein RfbA</t>
  </si>
  <si>
    <t>G02801</t>
  </si>
  <si>
    <t>G02802</t>
  </si>
  <si>
    <t>Minor extracellular protease Epr precursor</t>
  </si>
  <si>
    <t>G02803</t>
  </si>
  <si>
    <t>DNA transposition protein</t>
  </si>
  <si>
    <t>G02804</t>
  </si>
  <si>
    <t>G02805</t>
  </si>
  <si>
    <t>G02806</t>
  </si>
  <si>
    <t>G02807</t>
  </si>
  <si>
    <t>G02808</t>
  </si>
  <si>
    <t>G02809</t>
  </si>
  <si>
    <t>G02810</t>
  </si>
  <si>
    <t>G02811</t>
  </si>
  <si>
    <t>G02812</t>
  </si>
  <si>
    <t>G02813</t>
  </si>
  <si>
    <t>CAAX amino terminal protease family</t>
  </si>
  <si>
    <t>G02814</t>
  </si>
  <si>
    <t>G02815</t>
  </si>
  <si>
    <t>type II secretion protein</t>
  </si>
  <si>
    <t>G02816</t>
  </si>
  <si>
    <t>G02817</t>
  </si>
  <si>
    <t>G02818</t>
  </si>
  <si>
    <t>G02819</t>
  </si>
  <si>
    <t>G02820</t>
  </si>
  <si>
    <t>G02821</t>
  </si>
  <si>
    <t>G02822</t>
  </si>
  <si>
    <t>G02823</t>
  </si>
  <si>
    <t>G02824</t>
  </si>
  <si>
    <t>G02825</t>
  </si>
  <si>
    <t>G02826</t>
  </si>
  <si>
    <t>G02827</t>
  </si>
  <si>
    <t>type VI secretion system protein ImpL</t>
  </si>
  <si>
    <t>G02828</t>
  </si>
  <si>
    <t>G02829</t>
  </si>
  <si>
    <t>G02830</t>
  </si>
  <si>
    <t>G02831</t>
  </si>
  <si>
    <t>Zona occludens toxin</t>
  </si>
  <si>
    <t>G02832</t>
  </si>
  <si>
    <t>G02833</t>
  </si>
  <si>
    <t>fructuronate-inducible hexuronate regulon transcriptional repressor</t>
  </si>
  <si>
    <t>G02834</t>
  </si>
  <si>
    <t>G02835</t>
  </si>
  <si>
    <t>G02836</t>
  </si>
  <si>
    <t>G02837</t>
  </si>
  <si>
    <t>G02838</t>
  </si>
  <si>
    <t>G02839</t>
  </si>
  <si>
    <t>Uncharacterized HTH-type transcriptional regulator HI_1476</t>
  </si>
  <si>
    <t>G02840</t>
  </si>
  <si>
    <t>G02841</t>
  </si>
  <si>
    <t>G02842</t>
  </si>
  <si>
    <t>G02843</t>
  </si>
  <si>
    <t>O-antigen chain terminator bifunctional methyltransferase/kinase WbdD</t>
  </si>
  <si>
    <t>G02844</t>
  </si>
  <si>
    <t>aminoglycoside adenylyltransferase</t>
  </si>
  <si>
    <t>G02845</t>
  </si>
  <si>
    <t>superfamily I DNA helicase</t>
  </si>
  <si>
    <t>G02846</t>
  </si>
  <si>
    <t>G02847</t>
  </si>
  <si>
    <t>G02848</t>
  </si>
  <si>
    <t>bactoprenol glucosyl transferase</t>
  </si>
  <si>
    <t>G02849</t>
  </si>
  <si>
    <t>G02850</t>
  </si>
  <si>
    <t>G02851</t>
  </si>
  <si>
    <t>G02852</t>
  </si>
  <si>
    <t>G02853</t>
  </si>
  <si>
    <t>G02854</t>
  </si>
  <si>
    <t>G02855</t>
  </si>
  <si>
    <t>G02856</t>
  </si>
  <si>
    <t>G02857</t>
  </si>
  <si>
    <t>G02858</t>
  </si>
  <si>
    <t>G02859</t>
  </si>
  <si>
    <t>G02860</t>
  </si>
  <si>
    <t>G02861</t>
  </si>
  <si>
    <t>G02862</t>
  </si>
  <si>
    <t>G02863</t>
  </si>
  <si>
    <t>G02864</t>
  </si>
  <si>
    <t>putative chromate transport protein</t>
  </si>
  <si>
    <t>G02865</t>
  </si>
  <si>
    <t>G02866</t>
  </si>
  <si>
    <t>G02867</t>
  </si>
  <si>
    <t>G02868</t>
  </si>
  <si>
    <t>G02869</t>
  </si>
  <si>
    <t>G02870</t>
  </si>
  <si>
    <t>G02871</t>
  </si>
  <si>
    <t>lipopolysaccharide core biosynthesis</t>
  </si>
  <si>
    <t>G02872</t>
  </si>
  <si>
    <t>G02873</t>
  </si>
  <si>
    <t>phage head-tail joining protein</t>
  </si>
  <si>
    <t>G02874</t>
  </si>
  <si>
    <t>G02875</t>
  </si>
  <si>
    <t>G02876</t>
  </si>
  <si>
    <t>IS5 transposase</t>
  </si>
  <si>
    <t>G02877</t>
  </si>
  <si>
    <t>G02878</t>
  </si>
  <si>
    <t>G02879</t>
  </si>
  <si>
    <t>Supplemental table S7. Query sequences of the virulence genes used for homology search.</t>
    <phoneticPr fontId="4"/>
  </si>
  <si>
    <t>gene</t>
    <phoneticPr fontId="4"/>
  </si>
  <si>
    <t>pathotype</t>
    <phoneticPr fontId="4"/>
  </si>
  <si>
    <t>product</t>
    <phoneticPr fontId="4"/>
  </si>
  <si>
    <t>strain_name</t>
    <phoneticPr fontId="4"/>
  </si>
  <si>
    <t>pchA</t>
    <phoneticPr fontId="4"/>
  </si>
  <si>
    <t>regulater</t>
    <phoneticPr fontId="4"/>
  </si>
  <si>
    <t>O157 O157 Sakai</t>
  </si>
  <si>
    <t>ATGCTACATGATCACGTGGCAGAATGTCTGGAGAAAAAAGGACTGTACCGGAGAGCAGCTGAACGATGGGCAAAAGTGATGGTACAGCTAAGTGATGACCAGAAAAGAAAAGTGGCGGCACAGAAACGAGCAGAGTGTTTGCGTAAGGCGCGCCGGACTCCGGTTTCACCGGTGAACCTGACCGAAATAAAACAAGCGGTCAACAGACTACATTCTGAGTTGGGAATGGGATTTGAAGAGCGGCGGGTATTCCGACGATATAAAGGGACAGGAGAACAGAATACGTCCGGAAACGCGCGGTCAAAAAAATGCTAA</t>
  </si>
  <si>
    <t>O26 11368</t>
  </si>
  <si>
    <t>O103 12009</t>
  </si>
  <si>
    <t>ATGCTACATGATCACGTGGCAGAATGTCTGGAGAAAAAAGGACTGTACCGGAGAGCAGCTGAACGATGGGCAAAAGTGATGGTACAGCTAAGTGATGACCAGAAAAGAAAAGTGGCGGCACAGAAACGAGCAGAGTGTTTGCGTAAGGCGCGCCGGACTCCGGTTTCACCGGTGAACCTGACCGAAATAAAACAAGCGGTCAACAGACTACATTCTGAGTTGGGAATGGGATTTGAAGAGCGGCGGGTATTCCGACGATATAAAGGGACAGGAGAACAGAATACGTCCGGAAACGCGCGGTCAAAAAAATGCTAA</t>
    <phoneticPr fontId="4"/>
  </si>
  <si>
    <t>O111 11128</t>
  </si>
  <si>
    <t>ehxA</t>
    <phoneticPr fontId="4"/>
  </si>
  <si>
    <t>enterohemolysin</t>
    <phoneticPr fontId="4"/>
  </si>
  <si>
    <t>O157 Sakai</t>
  </si>
  <si>
    <t>ATGACAGTAAATAAAATAAAGAACATTTTCAATAATGCGACATTGACTACAAAATCAGCATTTAATACAGCATCATCAAGCGTACGTTCCGCTGGAAAAAAACTCATATTATTAATACCTGATAATTATGAAGCTCAGGGCGTGGGTATTAATGAGTTGGTCAAAGCTGCTGATGAGCTTGGAATAGAAATACACCGTACTGAACGAGATGATACAGCGATTGCAAACCAGTTTTTTGGTGCAGCAGAAAAAGTTGTAGGATTAACTGAACGTGGTGTTGCAATATTCGCACCACAACTTGACAAACTTCTGCAGAAGTATCAGAAAGTTGGGAGTAAAATAGGAGGAACCGCTGAAAATGTAGGTAATAATCTGGGAAAAGCCGGAACAGTTCTCTCAGCACTACAGAATTTTACGGGGATTGCTTTATCAGGCATGGCTCTTGATGAATTGCTGAGAAAACAACGGGAAGGAGAGGATATAAGTCAGAATGATATTGCCAAAAGTAGTATTGAACTTATTAATCAGCTTGTAGATACAGTATCAAGTATAAACAGTACCGTTGATTCATTTTCTGAGCAGCTTAACCAGCTTGGCTCATTTTTATCCAGTAAACCTCGATTAAGTTCTGTTGGTGGGAAATTACAAAATTTACCAGACCTGGGCCCCCTGGGGGATGGGCTGGATGTTGTCTCCGGAATTCTTTCTGCTGTATCAGCAAGCTTTATTCTGGGAAACAGTGACGCACATACAGGAACAAAAGCTGCAGCGGGTATCGAACTGACAACTCAGGTTCTTGGAAATGTTGGTAAAGCTGTTTCGCAATATATTCTGGCTCAGAGAATGGCACAGGGGTTATCGACAACAGCTGCAAGTGCGGGTCTGATCACATCGGCTGTTATGCTGGCTATCAGTCCTCTTTCTTTCCTGGCTGCTGCAGATAAATTTGAGCGAGCTAAGCAGCTTGAATCATATTCTGAACGATTTAAAAAATTGAATTATGAAGGGGATGCTTTACTCGCAGCCTTTCATAAAGAAACCGGAGCTATAGATGCAGCCCTGACAACAATAAATACTGTCCTGAGTTCTGTATCTGCGGGAGTTAGTGCAGCCTCCAGTGCATCCCTCATAGGGGCCCCGATAAGCATGCTGGTGAGTGCATTAACCGGTACGATATCTGGCATTCTGGAAGCATCAAAACAGGCTATGTTTGAGCACGTTGCAGAGAAATTCGCTGCTCGGATCAATGAATGGGAAAAGGAGCATGGCAAAAATTATTTTGAGAATGGATATGACGCAAGACATGCTGCGTTTTTAGAAGACTCTCTGTCTTTGCTTGCTGATTTTTCTCGTCAGCATGCAGTAGAAAGAGCAGTCGCAATAACCCAGCAACATTGGGATGAGAAGATCGGTGAACTTGCAGGCATAACCCGTAATGCTGATCGCAGTCAGAGTGGTAAGGCATATATTAATTATCTGGAAAATGGAGGGCTTTTAGAGGCTCAACCGAAGGAGTTTACACAACAAGTGTTTGATCCTCAAAAAGGGACCATAGACCTTTCAACAGGTAATGTATCAAGTGTTTTGACATTTATAACACCAACATTTACCCCAGGAGAAGAAGTTAGAGAAAGAAAACAGAGTGGTAAATATGAATATATGACATCTCTTATTGTAAATGGTAAGGATACATGGTCTGTAAAAGGCATAAAAAATCATAAAGGTGTATATGATTATTCAAAATTGATTCAGTTTGTTGAAAAGAATAACAAACACTATCAGGCGAGAATAATTTCTGAGCTCGGAGATAAAGACGATGTGGTTTATTCTGGAGCAGGCTCATCAGAAGTATTTGCTGGTGAAGGTTATGATACCGTATCTTATAATAAGACGGATGTTGGTAAACTAACAATTGATGCAACAGGAGCATCAAAACCTGGTGAGTATATAGTTTCAAAAAATATGTATGGTGACGTGAAGGTATTGCAGGAAGTCGTTAAGGAACAGGAGGTGTCAGTAGGGAAGCGAACAGAGAAAATACAATATCGTGATTTTGAATTCAGAACCGGTGGAATTCCTTATGATGTAATAGATAATCTTCATTCTGTTGAAGAGCTCATTGGCGGAAAACATGATGATGAATTCAAAGGCGGTAAGTTTAATGATATATTCCATGGCGCAGATGGGAACGATTATATCGAAGGTAATTATGGTAATGATCGACTATACGGCGATGATGGGGATGATTATATATCCGGAGGACAGGGAGACGACCAGTTATTTGGTGGTAGTGGAAACGATAAATTGAGTGGAGGGGATGGTAATAATTATCTGACAGGAGGAAGCGGTAATGATGAGCTTCAGGCACACGGAGCTTATAATATTCTGTCAGGTGGTACTGGTGATGATAAACTTTATGGTGGTGGTGGTATTGATCTTCTGGATGGAGGGGAAGGTAATGACTATCTGAATGGTGGTTTTGGTAATGATATTTATGTTTATGGGCAAAACTATGGTCATCATACAATTGCAGATGAAGGAGGTAAAGGAGATCGTTTGCACTTATCTGATATTAGCTTTGATGATATCGCATTTAAGAGAGTTGGAAATGATCTTATCATGAATAAAGCCATTAATGGTGTACTTTCATTTAATGAGTCAAATGATGTCAATGGGATAACATTTAAAAACTGGTTTGCGAAAGATGCCTCAGGAGCAGATAATCATCTTGTTGAGGTTATAACAGATAAAGATGGTCGAGAGATAAAAGTTGATAAGATACCTCATAATAATAATGAACGGTCAGGTTATATAAAAGCCAGTAATATAGCATCTGAAAAAAACATGGTTAATATCACCAGTGTTGCCAATGATATTAATAAGATTATTTCTTCAGTTTCAGGGTTCGATTCAGGTGATGAACGATTAGCATCTTTATATAATTTATCCTTACATCAAAACAACACACACTCAACAACTTTAACGACAACTGTCTGA</t>
  </si>
  <si>
    <t>ATGACAGTAAATAAAATAAAGAACATTTTCAATAATGCGACATTGACTACAAAATCAGCATTTAATACAGCATCATCAAGCGTACGTTCCGCTGGCAAAAAACTCATATTATTAATACCTGATAATTATGAAGCTCAGGGCGTGGGTATTAATGAGTTGGTCAAAGCTGCTGATGAGCTTGGAATAGAAATACACCGTACTGAACGAGATGATACAGCGATTGCAAACCAGTTTTTTGGTGCAGCAGAAAAAGTTGTAGGATTAACTGAACGTGGTGTTGCAATATTCGCACCACAACTTGACAAACTTCTGCAGAAGTATCAGAAAGTTGGGAGTAAAATAGGAGGAACCGCTGAAAATGTAGGTAATAATCTGGGAAAAGCCGGAACAGTTCTCTCAGCACTACAGAATTTTACGGGGATTGCTTTATCAGGCATGGCTCTTGATGAATTGCTGAGAAAACAACGGGAAGGAGAGGATATAAGTCAGAATGATATTGCCAAAAGTAGTATTGAACTTATTAATCAGCTTGTAGATACAGTATCAAGTATAAACAGTACCGTTGATTCATTTTCTGAGCAGCTTAACCAGCTTGGCTCATTTTTATCCAGTAAACCTCGCTTAAGTTCTGTTGGTGGGAAATTACAAAATTTACCAGACCTGGGCTCCCTGGGGGATGGGCTGGATGTTGTCTCCGGAATTCTTTCTGCTGTATCAGCAAGCTTTATTCTGGGAAACAGTGACGCACATACAGGAACAAAAGCTGCAGCGGGTATAGAACTGACAACTCAGGTTCTTGGAAATGTTGGTAAAGCTGTTTCGCAATATATTCTGGCTCAGAGAATGGCACAGGGGTTATCGACAACAGCTGCAAGTGCGGGTCTGATCACATCGGCTGTTATGCTGGCTATCAGTCCTCTTTCTTTCCTGGCTGCTGCAGATAAATTTGAGCGAGCTAAGCAGCTTGAATCATATTCTGAACGATTTAAAAAATTGAATTATGAAGGGGATGCTTTACTCGCAGCCTTTCATAAAGAAACCGGAGCTATAGATGCAGCCCTGACAACAATAAATACTGTCCTGAGTTCTGTATCTGCGGGAGTTAGTGCAGCCTCCAGTGCATCCCTCATAGGGGCCCCGATAAGCATGCTGGTGAGTGCATTAACCGGTACGATATCTGGCATTCTGGAAGCATCAAAACAGGCTATGTTTGAGCACGTTGCAGAGAAATTCGCTGCTCGGATCAATGAATGGGAAAAGGAGCATGGCAAAAATTATTTTGAGAATGGCTATGACGCAAGACATGCTGCGTTTTTAGAAGACTCTCTGTCTTTGCTTGCTGATTTTTCTCGTCAGCATGCAGTAGAAAGAGCAGTCGCAATAACCCAGCAACATTGGGATGAGAAGATCGGTGAACTTGCAGGCATAACCCGTAATGCTGATCGCAGTCAGAGTGGTAAGGCATATATTAATTATCTGGAAAATGGAGGGCTTTTAGAGGCTCAACCGAAGGAGTTTACACAACAAGTGTTTGATCCTCAAAAAGGGACCATAGACCTTTCAACAGGTAATGTATCAAGTGTTTTGACATTTATAACACCAACATTTACCCCAGGAGAAGAAGTTAGAGAAAGAAAACAGAGTGGTAAATATGAATATATGACATCTCTTATTGTAAATGGTAAGGATACATGGTCTGTAAAAGGCATAAAAAATCATAAAGGTGTATATGATTATTCAAAATTGATTCAGTTTGTTGAAAAGAATAACAAACACTATCAGGCGAGAATAATTTCTGAGCTCGGAGATAAAGACGATGTGGTTTATTCTGGAGCAGGCTCATCAGAAGTATTTGCTGGTGAAGGTCATGATACCGTATCTTATAATAAGACGGATGTTGGTAAACTAACAATTGATGCAACAGGAGCATCAAAACCTGGTGAGTATATAGTTTCAAAAAATATGTATGGTGACGTGAAGGTATTGCAGGAAGTCGTTAAGGAACAGGAGGTGTCAGTAGGGAAGCGAACAGAGAAAATACAATATCGTGATTTTGAATTCAGAACCGGTGGAATTCCTTATGATGTAATAGATAATCTTCATTCTGTTGAAGAGCTCATTGGCGGAAAACATGATGATGAATTCAAAGGCGGTAAGTTTAATGATATATTCCATGGCGCAGATGGGAACGATTATATCGAAGGTAATTATGGTAATGATCGACTATACGGCGATGATGGGGATGATTATATATCCGGAGGACAGGGAGACGACCAGTTATTTGGTGGTAGTGGAAACGATAAATTGAGTGGAGGGGATGGTAATAATTATCTGACAGGAGGAAGCGGTAATGATGAGCTTCAGGCACACGGAGCTTATAATATTCTGTCAGGTGGTACTGGTGATGATAAACTTTATGGTGGTGGTGGTATTGATCTTCTGGATGGAGGGGAAGGTAATGACTATCTGAATGGTGGTTTTGGTAATGATATTTATGTTTATAGGCAAAACTATGGTCATCATACAATTGCAGATGAAGGAGGTAAAGGAGATCGTTTGCACTTATCTGATATTAGCTTTGATGATATCGCATTTAAGAGAGTTGGAAATGATCTTATCATGAATAAAGCCATTAATGGTGTACTTTCATTTAATGAGTCAAATGATGTCAATGGGATAACATTTAAAAACTGGTTTGCGAAAGATGCCTCAGGAGCAGATAATCATCTTGTTGAGGTTATAACAGATAAAGATGGTCGAGAGATAAAAGTTGATAAAATACCTCATAATAATAATGAACGGTCAGGTTATATAAAAGCCAGTAATATAGCATCTGAAAAAAACATGGTTAATATCACCAGTGTTGCCAATGATATTAATAAGATTATTTCTTCAGTTTCAGGATTCGATTCAGGTGATGAACGATTAGCATCTTTATATAATTTATCCTTACATCAAAACAACACACACTCAACAACTTTAACGACAACTGTCTGA</t>
    <phoneticPr fontId="4"/>
  </si>
  <si>
    <t>ATGACAGTAAATAAAATAAAGAACATTTTCAATAATGCGACATTGACTACAAAATCAGCATTTAATACAGCATCATCAAGCGTACGTTCCGCTGGCAAAAAACTCATATTATTAATACCTGATAATTATGAAGCTCAGGGCGTGGGTATTAATGAGTTGGTCAAAGCTGCTGATGAGCTTGGAATAGAAATACACCGTACTGAACGAGATGATACAGCGATTGCAAACCAGTTTTTTGGTGCAGCAGAAAAAGTTGTAGGATTAACTGAACGTGGTGTTGCAATATTCGCACCACAACTTGACAAACTTCTGCAGAAGTATCAGAAAGTTGGGAGTAAAATAGGAAGAACCGCTGAAAATGTAGGTAATAATCTGGGAAAAGCCGGAACAGTTCTCTCAGCACTACAGAATTTTACGGGGATTGCTTTATCAGGCATGGCTCTTGATGAATTGCTGAGAAAACAACGGGAAGGAGAGGATATAAGTCAGAATGATATTGCCAAAAGTAGTATTGAACTTATTAATCAGCTTGTAGATACAGTATCAAGTATAAACAGTACCGTTGATTCATTTTCTGAGCAGCTTAACCAGCTTGGCTCATTTTTATCCAGTAAACCTCGCTTAAGTTCTGTTGGTGGGAAATTACAAAATTTACCAGACCTGGGCTCCCTGGGGGATGGGCTGGATGTTGTCTCCGGAATTCTTTCTGCTGTATCAGCAAGCTTTATTCTGGGAAACAGTGACGCACATACAGGAACAAAAGCTGCAGCGGGTATCGAACTGACAACTCAGGTTCTTGGAAATGTTGGTAAAGCTGTTTCGCAATATATTCTGGCTCAGAGAATGGCACAGGGGTTATCGACAACAGCTGCAAGTGCGGGTCTGATCACATCGGCTGTTATGCTGGCTATCAGTCCTCTTTCTTTCCTGGCTGCTGCAGATAAATTTGAGCGAGCTAAGCAGCTTGAATCATATTCTGAACGATTTAAAAAATTGAATTATGAAGGGGATGCTTTACTCGCAGCCTTTCATAAAGAAACCGGAGCTATAGATGCAGCCCTGACAACAATAAATACTGTCCTGAGTTCTGTATCTGCGGGAGTTAGTGCAGCCTCCAGTGCATCCCTCATAGGGGCCCCGATAAGCATGCTGGTGAGTGCATTAACCGGTACGATATCTGGCATTCTGGAAGCATCAAAACAGGCTATGTTTGAGCACGTTGCAGAGAAATTCGCTGCTCGGATCAATGAATGGGAAAAGGAGCATGGCAAAAATTATTTTGAGAATGGCTATGACGCAAGACATGCTGCGTTTTTAGAAGACTCTCTGTCTTTGCTTGCTGATTTTTCTCGTCAGCATGCAGTAGAAAGAGCAGTCGCAATAACCCAGCAACATTGGGATGAGAAGATCGGTGAACTTGCAGGCATAACCCGTAATGCTGATCGCAGTCAGAGTGGTAAGGCATATATTAATTATCTGGAAAATGGAGGGCTTTTAGAGGCTCAACCGAAGGAGTTTACACAACAAGTGTTTGATCCTCAAAAAGGGACCATAGACCTTTCAACAGGTAATGTATCAAGTGTTTTGACATTTATAACACCAACATTTACCCCAGGAGAAGAAGTTAGAGAAAGAAAACAGAGTGGTAAATATGAATATATGACATTTCTTATTGTAAATGGTAAGGATACATGGTCTGTAAAAGGCATAAAAAATCATAAAGGTGTATATGATTATTCAAAATTGATTCAGTTTGTTGAAAAGGATAACAAACACTATCAGGCGAGAATGATTTCTGAACTCGGAGATAAAGACGATGTGGTTTATTCTGGAGCAGGCTCATCAGAAGTATTTGCTGGTGAAGGTCATGATACCGTATCTTATAATAAGACGGATGTTGGTAAACTAACAATTGATGCAACAGGAGCATCAAAACCTGGTGAGTATATAGTTTCAAAAAATATGTATGGTGACGTGAAGGTATTGCAGGAAGTCGTTAAGGAACAGGAGGTGTCAGTAGGGAAGCGAACAGAGAAAATACAATATCGTGATTTTGAATTCAGAACCGGTGGAATTCCTTATGATGTAATAGATAATCTTCATTCTGTTGAAGAGCTCATTGGCGGAAAACATGATGATGAATTCAAAGGCGGTAAGTTTAATGATATATTCCATGGCGCAGATGGGAACGATTATATCGAAGGTAATTATGGTAATGATCGACTATACGGCGATGATGGGGATGATTATATATCCGGAGGACAGGGAGACGACCAGTTATTTGGTGGTAGTGGAAACGATAAATTGAGTGGAGGGGATGGTAATAATTATCTGACAGGAGGAAGCGGTAATGATGAGCTTCAGGCACACGGAGCTTATAATATTCTGTCAGGTGGTACTGGTGATGATAAACTTTATGGTGGTGGTGGTATTGATCTTCTGGATGGAGGGGAAGGTAATGACTATCTGAATGGTGGTTTTGGTAATGATATTTATGTTTATAGGCAAAACTATGGTCATCATACAATTGCAGATGAAGGAGGTAAAGGAGATCGTTTGCACTTATCTGATATTAGCTTTGATGATATCGCATTTAAGAGAGTTGGAAATGATCTTATCATGAATAAAGCCATTAATGGTGTACTTTCATTTAATGAGTCAAATGATGTCAATGGGATAACATTTAAAAACTGGTTTGCGAAAGATGCCTCAGGAGCAGATAATCATCTTGTTGAGGTTATAACAGATAAAGATGGTCGAGAGATAAAAGTTGATAAAATACCTCATAATAATAATGAACGGTCAGGTTATATAAAAGCCAGTAATATAGCATCTGAAAAAAGCATGGTTAATATCACCAGTGTTGCCAATGATATTAATAAGATTATTTCTTCAGTTTCAGGGTTCGATTCAGGTGATGAACGATTAGCATCTTTATATAATTTATCCTTACATCAAAACAACACACACTCAACAACTTTAACGACAACTGTCTGA</t>
    <phoneticPr fontId="4"/>
  </si>
  <si>
    <t>espP</t>
    <phoneticPr fontId="4"/>
  </si>
  <si>
    <t>serine protease</t>
    <phoneticPr fontId="4"/>
  </si>
  <si>
    <t>ATGAATAAAATATACTCTCTTAAATACAGCCATATTACAGGAGGGTTAATCGCTGTTTCTGAATTATCCGGCAGAGTATCATCAAGAGCAACTGGTAAGAAAAAACACAAACGCATACTTGCATTATGTTTTTTAGGCTTATTACAATCCTCATATTCTTTTGCGTCACAGATGGATATTTCAAATTTCTACATCCGTGACTATATGGATTTTGCACAGAACAAGGGCATATTTCAGGCTGGCGCAACAAATATTGAAATAGTGAAGAAAGATGGCTCCACCCTGAAACTACCGGAAGTACCATTTCCTGACTTCTCACCGGTTGCAAACAAAGGGTCAACCACATCTATTGGTGGTGCATACAGTATCACAGCCACACACAATACGAAAAACCACCACTCAGTTGCGACGCAAAACTGGGGGAACAGCACGTACAAACAAACTGACTGGAATACTTCACATCCTGATTTTGCAGTATCCCGACTTGACAAGTTTGTTGTTGAGACCCGAGGTGCGACTGAAGGCGCAGATATTTCGTTATCAAAACAGCAGGCACTTGAACGTTACGGGGTTAATTATAAAGGAGAAAAGAAACTTATCGCATTCAGAGCCGGCTCTGGTGTGGTATCCGTTAAAAAAAATGGACGCATAACTCCATTTAATGAGGTTTCTTATAAGCCAGAAATGTTAAATGGCTCTTTCGTTCACATTGATGACTGGAGTGGATGGCTGATATTAACCAACAACCAGTTTGATGAGTTTAATAACATTGCCTCTCAGGGTGACAGCGGTTCAGCACTGTTCGTCTATGATAACCAAAAGAAAAAGTGGGTTGTCGCTGGAACTGTCTGGGGGATTTATAATTACGCCAATGGCAAAAACCACGCAGCATACAGTAAATGGAACCAGACAACCATTGACAACCTGAAGAACAAGTATTCTTACAACGTGGATATGTCAGGGGCTCAGGTTGCAACCATTGAAAATGGAAAACTGACAGGCACTGGCTCAGACACCACCGATATAAAAAATAAGGACTTAATATTTACTGGCGGTGGAGATATCCTCCTGAAATCCTCTTTTGATAATGGTGCTGGCGGTCTTGTCTTTAATGATAAAAAGACCTATCGAGTAAACGGGGATGATTTCACCTTTAAAGGTGCCGGTGTTGATACAAGAAACGGCAGCACCGTTGAGTGGAATATCCGGTATGATAATAAAGACAACCTTCACAAAATTGGTGATGGCACATTAGATGTCCGAAAAACCCAGAACACCAACCTGAAAACAGGTGAGGGTCTTGTCATTCTTGGAGCTGAAAAAACATTCAATAATATCTACATAACCAGTGGTGATGGAACTGTCCGACTGAATGCAGAAAATGCACTGTCTGGCGGTGAATACAACGGTATTTTCTTTGCGAAAAATGGCGGAACTCTTGACCTGAACGGATATAATCAGTCTTTCAATAAAATTGCTGCAACTGATTCAGGTGCTGTAATAACCAATACGTCAACCAAAAAATCCATTTTATCCCTGAATAATACTGCTGACTATATCTATCACGGTAACATAAACGGGAATCTGGACGTACTTCAGCATCATGAGACGAAAAAAGAGAACCGTCGTCTTATTCTTGATGGGGGCGTGGACACAACAAATGATATAAGCCTGCGTAATACACAACTGTCCATGCAGGGACATGCCACTGAACATGCCATTTATCGGGATGGAGCTTTCTCTTGTTCACTACCAGCTCCTATGCGCTTTTTGTGTGGCAGTGATTATGTTGCAGGAATGCAAAATACAGAAGCTGATGCTGTAAAACAAAACGGAAATGCCTATAAAACCAACAATGCTGTCTCTGATTTATCGCAGCCAGACTGGGAAACCGGAACATTCAGATTTGGAACGCTACATCTTGAAAATTCCGATTTTTCTGTTGGTCGTAATGCAAATGTAATCGGGGACATTCAGGCCAGTAAATCAAACATTACTATTGGTGACACTACAGCATATATTGATTTGCATGCTGGTAAAAATATTACCGGTGATGGTTTTGGCTTCCGCCAGAATATTGTGCGTGGAAACTCACAAGGAGAAACGCTGTTTACAGGAGGGATCACAGCAGAAGACAGCACTATCGTTATTAAAGATAAAGCAAAAGCATTATTTTCAAATTATGTATACCTGCTGAACACAAAAGCAACCATAGAGAACGGTGCTGATGTGACAACTCAAAGTGGTATGTTCTCCACGAGCGATATCAGCATCTCTGGTAATCTGTCCATGACAGGCAATCCCGACAAAGACAATAAATTCGAGCCCTCAATATATCTGAATGATGCTTCTTATCTACTGACTGACGACTCCGCCAGACTCGTTGCCAAAAATAAAGCATCTGTGGTGGGAGATATACACTCCACTAAAAGTGCATCCATCATGTTTGGTCATGATGAAAGCGACCTCTCGCAGTTGTCTGACAGAACCTCAAAAGGGCTTGCACTTGGTCTTTTAGGTGGCTTTGATGTCTCATATCGCGGTTCAGTCAATGCCCCGTCAGCATCTGCCACTATGAACAACACCTGGTGGCAACTAACCGGAGATTCTGCGCTGAAAACACTGAAAAGTACAAACAGCATGGTCTATTTCACTGACAGCGCAAACAATAAGAAATTCCATACGCTGACGGTCGATGAGCTGGCAACCAGCAACAGCGCCTATGCGATGCGTACAAACCTTTCTGAATCAGACAAACTGGAGGTCAAAAAACACTTGTCTGGTGAGAACAATATTTTACTCGTTGATTTCCTTCAGAAACCAACGCCTGAAAAACAACTGAATATTGAACTGGTAAGCGCGCCAAAAGACACCAATGAAAATGTCTTTAAAGCCAGTAAACAAACCATTGGTTTCAGTGATGTAACGCCGGTCATTACAACCAGGGAAACCGATGACAAAATAACATGGTCACTGACAGGCTATAACACGGTAGCAAACAAGGAAGCAACCCGGAATGCCGCCGCCCTGTTCTCTGTTGACTATAAAGCGTTTCTGAACGAGGTCAACAACCTGAACAAACGTATGGGTGACCTGCGTGATATCAACGGCGAAGCCGGTGCATGGGCACGCATCATGAGCGGTACCGGCTCTGCCAGTGGTGGTTTCAGTGACAACTACACGCACGTTCAGGTCGGGGTCGACAAAAAACACGAGCTGGACGGACTGGATTTGTTTACCGGTTTCACTGTCACACACACTGACAGCAGTGCCTCCGCCGATGTTTTCAGTGGTAAAACGAAGTCTGTGGGGGCTGGCCTGTATGCTTCCGCCATGTTTGATTCCGGTGCCTATATCGACCTGATTGGCAAGTATGTTCACCATGATAATGAGTACACTGCAACCTTTGCCGGACTCGGAACCCGTGATTACAGCACGCATTCATGGTATGCCGGTGCAGAAGCGGGCTACCGCTATCATGTCACTGAGGATGCCTGGATTGAGCCACAGGCTGAGCTGGTTTACGGTTCTGTATCCGGTAAACAGTTTGCATGGAAGGACCAGGGAATGCATCTGTCCATGAAGGACAAGGACTACAATCCGCTGATTGGCCGAACGGGTGTGGATGTGGGTAAATCCTTCTCTGGTAAGGACTGGAAAGTGACAGCCCGTGCCGGTCTGGGCTACCAGTTCGACCTGCTGGCTAACGGCGAAACCGTATTGCGGGATGCATCTGGTGAAAAACGCATCAAAGGTGAAAAGGACAGCCGTATGCTGATGTCCGTTGGCCTGAATGCAGAAATCAGGGATAACGTCCGCTTTGGACTGGAGTTTGAGAAATCCGCCTTTGGTAAGTACAACGTTGATAATGCTGTCAACGCTAATTTCCGTTACTCGTTCTGA</t>
  </si>
  <si>
    <t>efa1</t>
    <phoneticPr fontId="4"/>
  </si>
  <si>
    <t>adhesin</t>
    <phoneticPr fontId="4"/>
  </si>
  <si>
    <t>ATGATTCATCCTGGCTCTTCTTTAGATAAAGCAATTAACAATACAAGAGTTAAAAATGTTAGTACTGATGTTAAACATGGCCAAATTCAAGAGAGAAAAAGGAACTTTATCTATAAAAAAAATGATGATATCTCATCCAGATTTAAACTTTACAGTTCGCTCGTAAAGCAGAAAAATGCGACAGAAGATGTTGTTTTAATAGGCAAAATGATTTTAGATGAAGTTAGAAGTTACAGAACTATACATAATGATCGAAATATCGTAAGTAACTCAGGAAACTGGAAAACATCTTTTTTATGTAATCTTGCTAGACTACTATATAGCATATTTAATGGTAGTAACTATTTTTGTTCCCGAGAGGGTGAAAATAATTCATCCCCCAGTTCTACTCTACTTACTATACATCAGCCTGAAAAGCAGGAACTATTACAACAAAAGAGTATCAAACATTTACCAACAAGTAATAACATCGACGGATACATTAAAATAAGAAAAACAAGAGGCGCTGAAGATCAAACAACAACTATCACTCAAAGTTTGATAATTAATGAGTTGTTAAATGGAGTTGATAGAAATACCATCCCTTTTCAGAAAATAAGTGAGCTCAATGATATCATACATTCATATGAAAATATGCAAATTAAAAATAGTCGAAAAGGTATAGAAATACTTGTTAAGCAGGGAGAGCTGTTATCATCATTAATAAATGTTAATAAAGGAAATAAACAATTATCAGACAATGCATCTAAAATAATAAACTTATTGGGTATAGAGTATCAGTCACATAAAGTAGACATAGAGCCATTTATACATGCAGTATGGGTTGCTGGCGCACCTCCTGATAATACATTTTCATATATAACGGCATTTTTAAATACATATAAAGATTATACCTACCTGCTCTGGATTGATCCTAATGCCTTTGGTGCGGCCAAGTTTAGTGGGATTTTAAAAAATATAGCGATGAATTATGCAATTATGCGTTTGAGAAGAACGAATCCACATTTAGCGGAAGAAATGAATGAAGTGATATTAAAAATACAAAACATACAAAATGAAACTATAGAATTTAAGGAAACAAGAGAAAGATTGAAGGAACTTGAAAATAGATATAAATCATTAACGAGTGAAACTAAAGAAAAATTCAATGTTTTTTTTCTTGAGTCAATGATAGGTATGCAAGACAACTATTTTACATATTGTATATCAAACGGAATATCAAATACTGATGATATATCCAGACTTGACTTTTTAACTAACGTTTTAAAACTTTCACCAGAAGTTCAAAATGACTTTAAATCTACAGTAGAGAAAAACAAAAGAGATATAGACTTATTAAAAAATACAATATCTCAAAAATTTGGGGATAGATTTCAACTGAGAGATATTAACACATTGGAGTCATTTAAAAAACCACAAGATTATTTTTTTTATCAACAAGAGATGCTATTAAGATGGAACTACGCCGCTGCATCAGATCAGGTAAGAATTAATATATTGAAAGAGTATGGAGGGATTTATACCGATACAGATATTCTTCCTGCATATTCAGATAAAGTATCACAGATAATAAATGAAAAAAGTGATGATAAGAGGTTTTTTGAAGATTTAAAACTAAGAAGGATTATATCAGAATCTATTCTGTCTCTGATAAAAGGGGAAAAGTACTCAATTAAACATGATGGATTAGATGAAACAACACTAAATCAGTTAAATAACATATTGAGTGAAATAGAAAAACTGACGATAGATGATTATTTTAAACCCGTTGAGACAAAAGTTGTCAGAGATACATTTAAAATTTTTAAAAGATATCAAAAATGGACAGAAAACACCTGGAATATTAGAGGGAATAATAATTTCATGTTAACTCACAAGGGAAGTAAATGTATTGATTTTATTCTATCAGGACAGAAAAAACAGTATTTAGAACTCCAACGCATCAGAGATAATATAAGTTATAATAATCTATTTTATACTACAGAGGATCTAAAGTCTTTAAATAATGTGGCAATAGGAGGAATACCTGCAAAGAAATATTTAGAACACGGTTTGTTTTCTGAATATAGACAGGACGGTACAATTCCTTATGTGGTTAGCACTTTAAATATATCTGGCCCAGACATGATTATGCGACAAATGAAAAAATACTATAAATCTCTTGGGCGCATAGGTGAAGTGCATATTAAAGATAATAAATTGAGTGATGTTAATTTTTTGGGTGTATATGCAAGTTCAAATAAAGACAATAAAAGTTTTAACTGGCTAAATCCAGTGAGTGTTGGTATTAATGATATTACACCAGATGATGAAAGCTCATGGGCTGTCAGAAATAATGATATAAATAAAATTCTATTCGAAAAAATAAACTGCCATGTACCCGAAAAACTACCTACCTCCCTATACTATGAAATCGATTCGCGGTCTTTTTTTCAGGGGTGGGATAATAAAAGCATAAAGCATGTTACAGAGATTAATAAAGACCTCATCAAAGATATTAATTTATTATTAACATCGTCTAATATTGATGTTAAACTTTTAATAAAACTGGATCGTGAATTATATGCGATTAGCAGTAAAATAGATAATCCGTTGGCCTTGCGCTCTATAAGAACCTTACAGCTACAATTAGCTAATTACGTAACTTCGAATACATTTGAACCTGAAAACACAATTAATTTTATTTATGATTTTTATAGAAAAAAACAAGATGACTTACTCAGCGCAATAAAATTATTTTCGCGTAATGATGCCGATACAAAAATTATTGTCTGGTACAATTCCGTAATGGAAAAAAATGTGTTTCTCCGAGAGGTTATATCATGTGTTCTACGAAGTAAAAAAGTAGATAGTTATATAAATGAAAACAAAAAAAACTTATCTAAGGAGGATGCCGGAGCTTTAAGAGATTATGCAAAATTAAAAATGAAAGAACTATTTTCGATGTTAGATGATGATGGTTATAAAAAAATCATAACTACAAATGCATATATTAAAGAGAGGGATAAACTATCAGGCATTATATACAACATCGAAAATTCGATTATATCGGGTCATGAATCATTTGATATAATACGAAGCAATCAACATGAGTGGGGGGATTTATCAACGGTAGAGCAATTTAAAAAATTTGAGTTTTATGTGAAAAGTGAATTATCTTCGGCTAAGTCAATTTTCGATGATATAAAAAACAAATATATAACAGATCCTGAAACAAAACGAAACGTACTCTACCATCAGTTAGATAGTGATATTAAAGAGCGAATAGCATTTCTCGATATATCCCACTATGCATATCCGGGTAGTTTATTAGAAAAATTACAATTAAGTGGCTACGTTTTTTCTGATATCAACATAATTGCAGAATACTTATTGGCTAGTTACGGAGTTTCTGGACATTATTCTCACGGCGTGGTATATCCAGCTCCATCTGATAAATTACTTGAGCTATTAAGAAGACATACAAAGAGCAATTCTGAGTGGATAGAAAAAATAACCCCATATGTTTATGATATATTATCCGATAATGTATCCAACGTCTTGCGCCCCCCTTTATCAGAAGAACAGAAAAAAATATTGAATGATATAAAATTAGAAATTAGTAAATCTGTATCAGAACAGTATTTCATGAAGTTGACAGAGCAAAAATCATCAGTTATTGGTATTAAATATTCTGTTGATTTTGACAGATACAATGAGAATTTGTTTTTGTCTTTACCTATAAATCAAAATTTAACGCTGCCTTTTATGTATCGCTACTTCGAGATGCTATATGACATTCACATTGGAATAATAGAAAACAAGGCAAACAGGGAGTTTATATATAGTAAGTTTTCATCTTTAAACCTGGATTTTTTGATTAATGACGAGAGAGTTTTGAATCTTGAAGGTTTAATAAAAAAATATAAATATTTATCGCTGAGTGAAATACATAGAACTTTAACAAATAGTACTTCATTTGCAGATATTTCTATACCATTATTGCAGACCATATGTCCCAGCATAACAACAATAATAAAAAAAACAGAATATTATGGGCATCAGTTAACAAATGCTATGACTGTTGCTTCAGTGGTTAAACCATATGACTTTAGCAATCTTGGTGCCATAAATAGTATAGATAAATCCGTTTCTGATGTGCCTGCATTGCATACAATTGTTGAACAAGCAAAATATAATTTACTTTCATGGAATGATTTTTATAACACTCATGCGTCAATATGGGATACAATAGCAAGACAGCATAAAAGTACAAATATCGAATTTCACCCACAAAGTCTTCTTTTTGATAGAGATTCGAAAGGAAAGTGCCTTGGTTTATCTCTTCTGTATCTTGATACAGGGGGGTACGGAGGCGGATATCAAAAACTGAGGCACAATATTGACACTGCCAGCACATTATATCAAACAAAATACAATGACAATCTAAAATTATCTAACCGTGATGATTTCTTTTTAAGAAAAACACAGCGTATCATTACAATGTCCAATGAGTTAGGTAATAACAGGTTAAAAAATGCACAGTTAGAGGTTCTGGAATTGAAAGACCCTATACTAACTGAAGGCATATTATACCAGCGTCGTATATCATCTCTTTTAATAACAACAGAATATCATTCACTTGCATTACAACAAATATCTTCTTTTTGGAGAGTAACTGATCCTAATTTTGGTCATTGTGACTTTCATTCCTTAGCACAGGCTTTAACGTTTATAAAAAATATAACGAGCAATCGTAACTTTTCATCTTTATATGGAAGTGGCATTGTTAAAATTTACTTCAGTGAATCTCTTAATAATTGGAAGTATATTAAGCTCCCCCTTGTTCAGACTGGTTCTTTGTTAAGAGACATATATTTAACAACCCCAGAAAAATTATCCACAAGCGGGGGTTCATTAAATATTATGGGGCATCTCGTGCCTGTCAGTTTTATTTATGATATCGGAGGGGTTATTAATGGTAACAGAATAAGTGAAAGTACAGATGTGAAAAATAAAATTAGGAGCTTAAAAATAAATGGAGATATTTTACAACATTATATAAATACGCATTATTTGTCAGAGGAGCAAACTCAGAAGATAAAAGATATTGTGGATTTTTTAGGTATTCAGGATAACACAATAAAAGTTAAGCTTGAAAGTGATATTAAACCTATAAGTGAAATCCAACAGCCCCTTCATTCCATTCTTTCACGGCAGAAAGAACACGTAAAGAATTTACTATCTGGATTGCTTGATGAGTTTTCAAATAAGTTAAGAAAGCAAGGTCTTTCACTTAAAACAAATGTTCTTTCAGTTAATAACTTCAAAGAATCAAAGATAAATAGTGATACAGTGGAGGTTACAGTAACAGATCTGCAAGGAAGACTTTATCGTGTTGATATAGATACAAGAGTTATTGGCTTAACTTTTAAAGAGGGGATAAATAGTTTATCCGAAGCACTCGAACACATGAATATCGATGCGATTATGTCTGTTATTGGCTTGGTTCAATATGCACGAATGATAAAAATGAATGACAATATTAGTGCAATAGATCATGCAGGAGCAGTATCAGATATAAAAAATATTGTAGACAAATTTTTAGGCGGCATTTTGACTCTTACTAATAATCGCGTATATAATCCTGGCGGTGTATCTGGTGCCTCGCTTGAAGGATTTACATCTTCTGGGTTGGAGGTGTGTGCTTCAAGAATGGGTGGCACCGCAGGGCGTTATCTTAGCAATGTGGCAAAAGTAATTAAATTACCTTTGCTAGATATAGGCATAAATATTTGGTCATTATATGATTCTTCATTAAATCATGCTAAAGCCACCACACAAATTGAATATATATCAACAGCAATAGATGTATCTTTTTCATCTATAAATACAGCTTTGTCAATAGGCGCAATCGCATATCCTCCTTTGGCAATAGCTATAGTTCCGATAACTATTTTTTCTCATGAAGTAAAAAACTATGCTGTTTATGTGAATCAAATTAATGAGCGCCATAAGTTATGGCTCGAAGCTGAAAAGTATCTGGACAATGGAAGTGCAAAGGTTCTAAGCATTAACAAAGCCACAGGCATAATCGATTTATCAAATAATCAGGTGTTAGGTAATATTTATTTAGATATGAGAGAAAATCCTCCAATATTACACGGTGAGAAATCATATAATAGCGGAAAGAATATTGGTAGTCATCCTGATATGACTGACAGAGAGATTATGGAGTCTAGAGCATACAATTTTGCATGCACAAAACTCTCAGATGCAGGTGAACCCGATATTTTCGGTTGGGGAGATAAGGAAATATGTAATTCAATGGAATTATCAGAATCACAATTAGCTAATGGGTATTCTAACCGCCAATGGCCTTCTCAGATTCCAGTTATTCCAGAAGGAATTTATAATACAGTATATCTTGGATATGGAGAAACATTGCGAGCTAATACTGAAGTTACATTGAGTAGCACTGGTTACTTTTACGAGATTGCAAGGGCATATACTGATGATGAACTATCTGAGCCATTATTAACAGTATGTAACCAACATAGTCATGTTATTGGTGGAAAAGAACCATTAACAATTATTATTCCCGCTATTGAACATGGTATGCTTGGCTCTAATCTACATATGATTGAACGTTTTAAAAACTATAATTTCTCGATATCAGGAGGGAAGGGAGGGATAAAATTAATGGTTGGTGGTATTGGTGATTACAACATAGAATGTACCCCCGGTGTTAGAAATATTATATCGTTTGAACAATTATCACGTGACTTCAATCTGGATTTGGATTTATCAGATGGGAGGAAACAAAATTTTAATTTTCATCATCCCTCAGGTTTTTATTCAGGAAAAGTTATGAGCATAACGCAAAAGGGTATAAATGCGGTTGTTGGTACTAAACTGGGATATGATAAGATTCGTGGTAATAATCTTGATAATACCTTTTCTCTTGGGAGTGGAGGAGGTGTTATATATTCTGGAGGAGGGAGCAATACCTATTTCGTTCCCGCCACACTACAGGATAATTTACACATATATATATCAGAAAAATCAAATGGCAATCATATTATATTAGGTGATATGCACTCTCGCCTATCTATTGAATGCCACTTTAGTAATAATGAAAGAGAGTTTATAAAGATGGGCTACTATAATGGATGTGATGTGATTTTAGAAAGTGACACTATACAAAAAATAAAATCATTTGCAAAAAATATAACAATACAGACAGCGGATGGAGTTATGGCAAATTGGGATGATAAACTAAATACTCTGTCTGTTTATTCAATAGATATGATTGCATGGAGGGATAAAAATAAAACTGCAAAAGAACCGTTACCAGTTGATGTAATCCAGTTAACTAATTGGAGGATGCATAACACATGCTCTTTATTTTATGATAAATATCAAGTTGATATTGAAGCCAATAAGTTAACGTATACAGTCTTATTTCCTGATACGGAGTTACCCGTTCAGCTCAATTATACCAGTATTATTTATGGTAATCATGGGGCAAAATACACCTTCCTCAATTCAGGAAGTAAAACTATAGATATTCACATTCTTGATAAAAATAGTGATTATGATACTTTTGACTTCCGTAATATTATTTTTGAACATTACACCAATGAGATATTTATAAGTTTTGATAATCAAGGAGGATTTGTTATATCAATATTAAATAATGCTACGAGTGAAGCGGCGAACATTAATGTATTCCGAAAAAACATGACTTCTTTAGATAGTAGTGGTTCATTGATATATTTGCCTAGCGGTGATATTTATCATATTTCAGATATCTATAAAATGTCCAGAGGTAGAAAATCGTTTAAATTAAATGTAGAAAAGAAACCTGACATTGATGATATCATCAATGTGGCTATTTTAGAAACTTCTTATCTACAAATAAAAAAAATCCCCAATAATGATGATAGTGATTATATTTTATGTTTAGACAACCCTAACCTCTCATCTTACACATTGAACTTTAATGACTTGTCTGGATACATATCAAGTTTATGGGATAATATTAGGGGTAGTTTTACCCCTTTTCATAAAAATACTGTAAACATCGCCCCTAATGAAAAAAAATATATTTCCCTAATCGGACTTGATAAGTTGTCATTCAATATTGATGTTTTTAGACAAGCATTAGAGGTAAAAAATAAGAATAGTTACAAGATAAGTAAATTTACATGGGAAACGTATGGTGATATCGTTGTATCACCTGAAGATAGAATTTCTCATCTGGAGTTAGATGGGTTTAATTATTTTTCACAACCCGAGTTAGATACTCCAATATCTGACTCATTTTCATATTTATATGATAATTTTCAGATCGTTGATAGTGATGTGCATATTAAGCTTCTTCATCTCAACAGAGAAACAAAGCAAATAACACCACATCGTATTATTCTTAAAAGATACTTTATAGACTCATTTGCTAAAACAAGTATCACTGACAGAGAAAAGAATATATATCCTGTGATTTGTGATTCACCTGATCACTTCACAAGCGACATATATAGGCATCCATTTAGAATAGTTCTCGGGAATAAGACATTGTATCCATCAGAAGAACTTGTAAAATTCATAAGCACCTCAAAAGAATATTTAAGCAATATGGATGTGATTAACAATGTTATTGTTCCTCAAAAAACAACAAAGAAAAACAAATTATCCATAGTTAGTTTAAATAGCAATATCAAAAATGATATTGTATTGTCCGGAGTAATGACCGGAACATCAAAGATTTTTCATCTAAATAATTCAGGTGATTTATTGTTAACAACCTCAAAAACTCATGGTGGTGGGGTTGTGGTTATTTTTAAAGATTTTATAAATAACTGGTGGAAATATAATCTTACTTTAATAACAGTTCCTATTGATAATAAATTGTCAGACAATAGAATAAATATAACCCCAATGGGGATAAAGATACAGGAAACAGTCAGTGGAAATGACAGGTTGTTTTTTTACCCTACTCCATTAAAAAATGGATGTTTTATCTTGCATAATCCACTTTACTCTAACTCATTCCCTTCTTTATATTCACATGAATTATTTGATTTGATTGAAGCATATAGAAATCCAACGTATTCGTATTTACAGAACAATATTATCAATAGATATATACATACTGTTTCTGAGTATGCTGGAAAAGACGGTATTGCCAATATGTCATTATCTATATACGCATACTCGACATGTCGTTTCTGGTCAAAAGAAAGTGTGGCTGTAGGAGATACAATAAAATTGTCTAATTATGAGCATATTGAGTTTAGCTTTAATTCATTTAGTAAGGATTACTTTCGTGAACAAAATAGTGATATATATAAAATATTTTTTAAAATTGCTTCTTCGAGTAATTCGGTTGTTGTGGATAAAAATACGCTCACTCAAAAAAACTTCCTAGAAAACAATACATTTTTCAGTATTACAGGTATAGATGAGTCTCTCTATGAAAAGCATATAATCTTTATCACTCTTAAGGTTATTGTCCCCTCAAAAAAGTAG</t>
    <phoneticPr fontId="4"/>
  </si>
  <si>
    <t>ATGATTCATCCAGGTTCTTTTTTAGATAAGACAATTAACAATACAAGAGGTAAAAATGTTAATGCTAATATCAAACATAGTCAAATTCAAGAGATAAAAAGGAATTTCACCTATAAAAAAAATGATGACATCTCATCCAGATTTAAATTTTACAGCTCGCTAGTAAAGCAGAAAAACTCAACAGAAGATGTTGTTTTGATAGGAAAAATGATTTCAGATGAAGTTAGAAATTACAGCACCATACATAATGATAGAAATATCATAATTAACTCTGGAAATTGGAAAACATCTTTTTTATGTAATCTTGCCAGACTACTATATAGCATGTTTAATGGTAGCGTCTATTTTCCTTCCCGTGATGATGAAAATAGCTCATCCCCCAGCCCAACTCTACCTACTATACATCAGTCTGAAAGGAAGGAGTTATCACAACAAAAAAGCATCAATCATTTAAAAAAAAGTGATACCATCGACGAATACATTAAAATAAGAAAAACAAGAGGCATTGAAGATCAAATAACAACTACCTCTCAAAGTTTGATAATTAATGAGCTGTTAAATGGAGTTAATAGAAATACCATTCCATTTCAGAAAATAAGTGAGCTCAATGACATCATACATTCATATGAAAATATGCAAACTAAAAATAGCCGAAAAGGTATAGAAATATTAGTTAAGCAGGGAGAACTGTTATCATCATTAATAAATTATGACAAAGAAAACAAACAATTATCAGACAATATATCTAAAATAATAAATTTATTAGGGATAGAGTATCAGTCACATAAAGTAGACATAGAGCCATTTATACATGCAGTATGGGTTGCAGGTGCACCTCCTGAAAATACATCGTCATATATAACAGCTTTTTTAAATACATATAAAAATTATACTTACTTGCTCTGGATTGATCCCAATGCTTTTGGTGCAGCCAAGTTTAGTGGAATTTTAAAAAATATAGCCATGAATTATGCAATTATGCGTTTGAGAAGAACCAATCCTCATTTAGCGGAAAAAATGAATGATGTGATATTAAAAATACAACACATACAAAATGAAACAGTAGATTTTAATGAAACAAGAGAGAGGGTAAAGGAACTTGAAAATAAATACAAATCATTAACGAGAGAAACCAAAGAAAAATTCAATGTTTTTTTTCTTGAGTCAATGATAGGTATGCAAGACAACTATTTCACATATTGTATATCAAACGGAATATCAAATACTGATGATATATCCAGACTTAACTTTTTAACTACTGTTTTAAAACTTTCACCAGACATTCTGGATGACTTTAAATCTACAGTAGAGAAAAACAAAAAAGATATAGATTTATTAAAAGACATAATATCTCAAAAATTCGGGGATAGATTTCAACTGAGAGATATTAACACATTGGAATCATTTAAAAAACCACAAGATTATTTTTTTTATCAACAAGAGATGCTATTAAGATGGAACTACGCCGCTGCATCAGATCAGGTAAGAATGAATATATTGAAAGAGTATGGAGGGATTTATACCGATACTGATATTCTTCCTGCATATTCAGATGAAGTGTCACAGATAATAAATAAAAAAAGTGATGGAGATATGTTTTTTGAAGATTTAAAACTAAGAAGGTTTATATCAGAAGCTATTCTGTCCCTCATAAAAGGGGAAAAGTACTCAATTAAGCATGATAGCTTAGATGAAAAAACACGTAATCAGTTAAATGCTATATTGAGTGAAATAGAAAAGCTGACGATAGATAATTATTTTAAACCTGTTGAGACAACAGTTATTAGAGATAGTTTTAAAATTTTTAAAAGATATCAAAAATGGTCAGAAAACAACTGGAATATTAGAGGGAATAATAATTTCATGCTAACTCACAAGGGAAGTAAATGTATTGATTTTATTCAATCAGGACAGAAAAAACAATATTTAGAACTTCAGCGCATCAGAGATAATATAAGTTATAATAATTTCTTTTATACCACAAATGATCTAAAATCTTTAGATAACGTGGAAATAGGAGGAATACCTGCAAAAAAATATTTAGAACACGGTTTGTTTTCTGAATATCGACAGGACGGTACAATTCCTTATGTAGTAAGTACTCTAAATATATCTGGCCCAGACATGATTATGCGACAAATGAAAAAATACTATAAATCTCTAGGGCGCATAGGTGAAGTACATATTAAAGACAATAAATTAAGTGATATGAATTTTATGGGGGTATATGCAAGTTCAGATAAAGAAAATAAAAGTTTTAACTGGCTGAATCCAGTGAGTGTTGGTGTTAATGATATTACACCGGATGATGAAAGCTCATGGGCTGTTAGAAATAATGATATTAATAAAATTTTATTCGAAAAAATAAACTGTCATGTACCCGAAAAACTACCTACCTCCCTATACTATGAAATCGACTCGCGAGTTTTTTTTCATGGATGGGATAATAAAAGCATACAATATGTTACTGAGATTAATAAAGACCTTATTAAAGATATAAATTTATTGTTAACATCGTCTAATGTTGATGTTAAACTTTTAATAAAGCTAGATCGTGAATTATATGCAATAAGCAGCAAAATAGAGAATCCGTTAGCCTTGCGCTCTATAAGGACTTTACAGCTGCAATTAACTAATTATGTAACCTCAAACACATTTGAACCTGAAAATACAATTAATTTTATTTATGATTTTTATAGTAAAAAACAAAATGATTTACTTAGCGCAATTAAGTTATTTTCGCGTAATGATGTCGAGACAAAAATCATTGTTTGGTACAATTCAACAATGGAAAAAAATGTATTCCTCCGAGAGGTTATATCATGTGTTCTATGGACTAAAAAAGTAGACTCTTATATAAAAGAAAACAAAAAACACTTATCTACGGAAGATGCTGAAGCTTTAAGAGATTATGCAAAATTAAAAATAAAAGAACTATTTTCGATGTTGGATGATGATGGTTATAAAAGAATCATAACAACAAATTCATATATTAAAGAGAGGGATAAACTATCAGGCATTATACACAACATCGAAAATTCTATTATATCAGGTCATGAATCATCTGATATAATACGAAGCCATCAACATGAGTGGGGAGATTTATCAACGGTAGAGCAATTTAAAAAATTTGAATTTTATGTTAAAAGTGAGTTATCATTTTCCAAGTCAATTTTTGATGATATAAAAACCAAATATATAACAGATCCCGAAACAAAACGAAACGCACTTTACCATCAATTAGATAGTGATATCAAAGAGCGAATAGCCTTTCTCGACATATCCCACTACGCATATCCAGGTAGTTTATTAGAAAAATTACAGTTAAGCGGCTACGTTTTTTCTGACATCAACATAATTGCAGAATACTTATTGTCTAGTTACGGAATTTCTGGGCATTATTCTCACGGCGTGGTATACCCAGCTCCATCTGATAAATTATTTGAGTTATTAAGAAGACATACAAATTCCAATTCTGATTGGATAGAAAAAATAATCCCATATGTTTATGATATCTTATCAGGTAATGTGTCCAGCTTCTTGCACCCTCCCTTATCAGAAGAACAGAAAAAAATATTGAGTGATATAAAATTAGAAATTAGTGAATCTGTATCAGAACAGTATTTCATGAAGTTGACAGAACAAAAATCATCAGTTATTGGCATTAAATACTCTGTTGATTTTGATAGATACAATGAGAATTTATTTTTGTCTTTACCTATAAATCAAAATTTAACTCTACCTTTCATGTATCGCTACTTCGAGATGTTATATGACATTCACATTGGGATCTTAGAAAACAAGGCAAATAGAGATTTTATATATAGGAAGTTTTCATCTTTAAATTTGGATTTTTTAATTAATGACGAGAGAGTTTTTAATCTTGAAGGCTTAATAAAAAAATATAAATATTTATCATTGAGTGAAATACATAAAACTTTAACAAATAGTAATTCATTTGCAGATATTTCCATACCATTATTACAGACTATATGTCCCAGTATAACAACAATAATAAAAAAAACAGAATATCATGGACATCAGTTAACAAATGCTATGACAGTTGCTTCAGTGGTTAAGCCATATGACTTTAGTAATCTTGGTGCCATAAATAGTATAGATAAGTCCGTTTCTGATATACCTGCATTGCATACAATTGTTGAACAAGCGAAGTATAATTTACTTTCATGGAATGATTTTTATAATACTCATGCGTCAATATGGGATACAATAGCAAGGCAGCATAAAAGTACAAATATCGAATTTCACCCACAAAGTCTTCTTTTTGATAGAGATTCGAAAGGAAAGTGCCTTGGTTTGTCTCTCCTGTATCTTGATACAGGAGGTTATGGAAGCAGATATCAAAAACTGAGACACAATATTGAAACTGCCAGCGCATTGTATCAAACAAAATATAATGACAATATTAAATTATCTAATAGCGATGATTTCTTTTTAAGAAAAACACAACGTATCATTACAATGTCCAATGAGTTAGGCAATAATAGATTAAAAAACTCACAGTTAGAAATCCTAGAATTGAAGGACCCTGTACTAACTGAAGGTATATTATACCAGCGTCGAATATCATCTCTTTTAATAACAACAGAATATCACTCACTCGCGTTACAACAAGTATCTTCTTTTTGGAGAGTAACCGATCCTAATTTTGGGCATTGTGACTTCCATTCCTTAGCACAGGCTTTAACGTTTATAAAAAATATAACGAGCAATGGTAACTTTTCATCTTTATATGGAAGTGGTATTATTAAAATTTACTTTAGTGAGTCTCCTAATAATTGGAAGTATATAAAACTCCCTCTTATTCAGAATAATTCTTTGTCAAGGGATATATATTTGACAACTCCAGAGAAATTATCCGCAACTGGAGATTCATTAAATATTATGGGACATTTAGTGCCTGTCAGTTTTATTTATGACATTGGAGGAGTCTTTAATGGCAACAGAATAAGTGAAAGCACAGATATAAAAAATAAAATCAAGAATCTGAAAATAAATGGGGATATTTTACAACATTATATAAATACGCATTATTTGTCAGAGTCGCAAACTCAGAAGATAAAAGATATTGTGGATTTTTTAGGCATTCAGGACAACACAAAAAGAGTTAAGCTTGAAAGTGATATTAAACATATAAGTGAAGTTCAACAGCCCCTTCATTCTATTATCTCACGGCAGAAAGAACATGTAAAAAACTTACTATCTGGATTACTTAATGAGTTTTCAAATAAGTTAAGACAGCAAGGCCTTTCACTTAAAACAAATGTTCTTTCAGTTAATAACTTCAAAGCATCAAAGATAAATAGTGATACTGTGGAGGTTACAGTAACTGATCTGCAAGGAAGACTTTATAGTGTTGATATAGATACAAGAGTTATTGGCTTAACTTTTAAAGAGGGGATAAATAGTTTATCTGAAGCACTCGAACACATGAATATAGATGCAATTATGTCTGTTATTGGCTTGGTTCAATATACACGAATGATAAAAACAAATGACAATATTAGCGCAATAGATCATGCAGGAGCAGTATCAGATATTAAAAATATTGTAGACAAATTTTTAGGCGGAATTTTAACTTTTACTAATAATCGCGTATATAACCCTGGTGGTATATCTGGTGCCTCGCTTGAAGGATTTATATCTTCTGGTTTAGAAGTGTGCGCGTCAAGAATAGGTGGCACCGCTGGGCGTTATCTTAGCAATGTGGCAAAAGTAATAAAATTACCTTTGCTAGATATAGGCATAAATATTTGGTCATTATATGACTCTTCATTAAATCATGCCAGAGCCACCACACAAATTGAATATATATCAACAGCGATAGATGTATCTTTTTCATCTATAAATACTGCTTTATCAATAGGCGCAATCGCATATCCACCTTTGGCAATAGCTATAGTTCCGATAACTATCTTTTCTCATGAAGTAAAAAACTATGCTGTTTATGTGAATCAAATTAATGAGCGACATAAGTTATGGCTTGAAGCTGAAAAATATCTGGACAATGGAAGCGCAAAGGTTCTAAGCATTAACAAAGATACAGGCATAATCGATTTATCAAATAATCAGGTGTTAGGTAATGTTCATTTAGATATGAGAGAAAACCCTCCGATATTACATGGTGAAAAATCATATAATAGCGGGAAGAATATTGGAAGTCATCCAGATATGACTGACAGAGAAATTATGGAGTCTGGAGCATACAATTTTGCATGTACAAAACTCTCAGATGCAGGTGAACCCGATATTTTCGGTTGGGGAGATAAGGATGTATGTAATTCAATGGAACTGTCTGAATCTCAATTAGCTAATGGGTATTCTAACCGCCAATGGCCTTCACAAAGTCCAGTTATTCCTGAAGGGATTTATAATACAGTATATCTTGGGTATGGAGAAACATTGCGAGCTAATACAGAAGTTACATTGAGTAGCACTGGTTACTTTTACGAGATTGCAAGGGCATATACTGATGATGAACTATCTGAGCCATTATTAACAGTATGTAACCAACGTAGTAGTGTAATTGGTGGAAAAGAACCATTAACAATAATCATTCCAGCTCTTGAACATGGTATGCTTGGCTCTAATCTACATATGATTGAACGTTTTAAAAACTACAATTTTTCAATATCAGGAGGGAAGGGCGGGATAAAATTAATGGTTGGTGGTATTGGTGATTACAACATAGAATGTACCCCCGGTGTTAGAAATATTATTTCTTTTGAACAATTATCACGTGACTTCAATCTGGATTTGGATTTATCAGATGAGAGGAAACAAAATTTTTACTTTCATCATCCCTCTGGTTTTTATTCAGGAAAAGTTATGAGTATAACGCAAAAGGGCATAAATTCGGTTGTTGGTACTAAACAGGGATATGATAAGATTCGTGGTAATAATTTAGATAATACCTTTTCCCTTGGAAATGGGGGGGGGGTTATATATTCTGGTGGAGGAAGCAATACATATTTTGTTCCTGCTACACTACAGCATAATTTGCATATATATATATCAGAAAAATCAAATGGTAACCATATTATTTTAGGTGAGACACACTCTCGCTTATCTATTGAATGCCACTTTAGTGATGATAAAAGAGAGTTTATAAAGATGGACTTATATAATGGAGGTGATGTAATTTTAGAAAGTGACACTTTACAAAAAATAAATACATTTTCAAAAAATATAACAATACAGACAGCGGATGGAGTTATGGCAAACTGGGATGATGAATCAAGTACTCTGTCTGTTTATTCAATAGATATGATTGCCTGGAGGGATAAAAATAAAACTGAAAAAGAGCCTTTACCACTTGATGTGATTCAGTTAACTAATTGGAGGATACATAACTCATGCTCTTTATTTTATGATAAATATCAAGTTGACATTGAAGCCAATAAATTAACGTATACAATTTTATTTCCTGATACGGAGTTACCTGTTCAACTTAATTATGCTAGTGTTATTTATGGTAATCATGGGGCAAAATATACATTCCTCGACTCAGGAAGTAAAGCTATAACCATCCACATTACTGATGAAAGTGGCGATTATGATACTTTTGACTTCCGCAATATTGTTTTTGAACATCACACCAATGACATGTTTATAAGCTTTGATAATCAAGGAGGATTTGTTATATCAATATCAAATAATGCCACAAATGAACTGACAGATATTAATGTATTCCGAAAAAACATGACTTCTTTTGATGGCTGTCGTTCATTGATATATTTGCCTAGCGGTGATGTTTTTTATATTTCAGATATCTATAAAATGTCCAGAGGAAGAAAATCGGTTAAATTAAATGTAGAAAAGAAACCGGACATTAACGACATCATCAATGTGGCTATTTTAGAAACTTCTTATCTGCAAATAAAAAAAATCCCAAATAATGATGATGGCAGTTATGTTTTATGTCTAGACAACCCTAACCTCTCATCTTACACATTACACTTTAATGACTTATCTGGATATATATCAAGTATATGGGATAATATTAGAGGAAGCTTCACTCCTTTTCATAATAATACTGTGAATATCGCCCCTAATGAAAAAAAATTTATTTCCCTAACAGAGCCAGATAAGTTGTCATTCAACATTGATGTTTTTAGAGAAGCATTAGAGGTAAAAAATAGTTATAAGTTAAGTAAATTTACATGGGAAACGTATGGTGATATCGTGGTATCACCTGAAGATAGAATTTCTCATCTGGAATTAGATGGATTTAATTATTTTTCACAACCCGAGTTAGATGCTCAAATATCAGACACCTTTTCATATCTATATGATAATTTTCAGATTGCTGATGGTGATGTTCATATTAAGCTTCTTCATCTCGATAGAGAAACAAAGCAAATAACGCCACATCGTATTATCCTTCAAAAATACTTTATAGACTCATTTGCTAAAACAAGTATCTCTGACAGAGAAAACAATATATATCCTGTTATTTGTGATTCACCTGATCACTTCACAAATGATATATATAGGCATCCATTTAGGATAGTTCTCGGGAATAAAACATTGTATCCATCAGAAGAACTTATAAAGTTTATAAGAACCTCAAAGGAATATTTAAGCAATATGGATATAATTAATAATATTATTGTTCCACAAAAAACAATAAAGAAAAATAAATTATCTGTCGTTAGTTTAAATAGCAACCTCAAAAATGAGGTTGTTTTGTCTGGAGTAATGACAGGAACATCAAAGGTTTTTCATCTAAATAAATCAGGCGACTTATTGTTAACCACTTCAAAAACTCATGGGGGCGGGGTTATAGTTATTTTTAAAGATTTTATAAATAACTGGTGGAAATATAACCTTACATTGATAACAGTTCCTATTGATGACAAATTGTCAGATAACAGGATAAATATAACACCAATGGGTATAACGATACATGAAATAGTCAATGGGGATGATAAGTTGTTTTTTTATCCTACTCCATTAAAAAATGGAGGTTTTATCTTACATAATCCACTTTACACTAATTCATTTCCTTCTTCATATTCACATGAATTATTTGATTTGGTTGAGGCATATAGAAATCCAACGTATTCATATTTACAGAATAGTATTATCAATAGATATATACATACTGTTTCTGAGCATAATGGAAAAGACGGTGTAGCTCAGATGTCATTACCTATATATGCATACTCAACATGTCGTTTTTGGCCAAAAGAAAGTGTAGCTGTTGGAGATACAATAAATTTATCTAATTATGAACATATTGAATTTAGCTTTAATTCTTTTAGTAAAGATGTCTGTCGTGAACAAAATAGTGATATATATAAAATATTTTTTAAAATTGTGGCTTTGAATAATTCGATTGTTGTGAGCGAAAATATGTTCACTCAAAAAAACTTCTTGGAACACAATACATTTTTCAGTGTTACCGGCATAGATGAGTCTCTCTATGAAAAGCATATAATCTTTATCACTCTTAAGGCCATTCCTCCCCAGAAGTAG</t>
  </si>
  <si>
    <t>stcE</t>
    <phoneticPr fontId="4"/>
  </si>
  <si>
    <t>zinc metalloprotease</t>
    <phoneticPr fontId="4"/>
  </si>
  <si>
    <t>ATGAAATTAAAGTATCTGTCATGTACGATCCTTGCCCCTCTGGCGATTGGGGTATTTTCTGCAACAGCTGCTGATAATAATTCAGCCATTTATTTCAATACCTCCCAGCCTATAAATGATCTGCAGGGTTCGTTGGCCGCAGAGGTGAAATTTGCACAAAGCCAGATTTTACCCGCCCATCCTAAAGAAGGGGATAGTCAACCACATCTGACCAGCCTGCGGAAAAGTCTGCTGCTTGTCCGTCCGGTGAAAGCTGATGATAAAACACCTGTTCAGGTGGAAGCCCGCGATGATAATAATAAAATTCTCGGTACGTTAACCCTTTATCCTCCTTCATCACTACCGGATACAATCTACCATCTGGATGGTGTTCCGGAAGGTGGTATCGATTTCACACCTCATAATGGAACGAAAAAGATCATTAATACGGTGGCTGAAGTAAACAAACTCAGTGATGCCAGCGGGAGTTCTATTCATAGCCATCTAACAAATAATGCACTGGTGGAGATCCATACTGCAAATGGTCGTTGGGTAAGAGACATTTATCTGCCGCAGGGACCCGACCTTGAAGGTAAGATGGTTCGCTTTGTTTCGTCTGCAGGCTATAGTTCAACGGTTTTTTATGGTGATCGAAAAGTCACACTCTCGGTGGGTAACACTCTTCTGTTCAAATATGTAAATGGTCAGTGGTTCCGCTCCGGTGAACTGGAGAATAATCGAATCACTTATGCTCAGCATATTTGGAGTGCTGAACTGCCTGCGCACTGGATCGTGCCTGGTTTAAACTTGGTGATTAAACAGGGCAATCTGAGCGGTCGCCTAAATGATATCAAGATTGGAGCACCGGGTGAGCTGTTGTTGCATACAATTGATATCGGGATGTTGACCACTCCCCGGGATCGCTTTGATTTTGCCAAAGACAAAGAAGCACATAGGGAATATTTCCAGACCATTCCTGTAAGTCGTATGATTGTTAATAATTATGCGCCTCTACACCTAAAGGAAGTTATGTTACCAACCGGAGAGTTATTGACAGATATGGATCCAGGAAATGGTGGGTGGCATAGTGGTACAATGCGTCAAAGAATAGGTAAAGAATTGGTTTCGCATGGCATTGATAATGCTAACTATGGTTTAAATAGTACCGCAGGCTTAGGGGAGAATAGTCATCCATATGTAGTTGCGCAATTAGCGGCACATAATAGCCGCGGTAATTATGCTAATGGCATCCAGGTTCATGGTGGCTCCGGAGGTGGGGGAATTGTTACTTTAGATTCCACATTGGGGAATGAGTTCAGTCATGAAGTTGGTCATAATTATGGTCTTGGTCATTATGTAGATGGTTTCAAGGGTTCTGTACATCGTAGTGCAGAAAATAACAACTCAACTTGGGGATGGGATGGTGATAAAAAACGGTTTATTCCTAACTTTTATCCGTCTCAAACAAATGAAAAGAGTTGTCTGAATAATCAGTGTCAAGAACCGTTTGATGGACACAAATTTGGTTTTGACGCCATGGCGGGAGGCAGCCCTTTCTCTGCTGCAAACCGTTTCACAATGTATACTCCGAATTCATCGGCTATCATCCAGCGTTTTTTTGAAAATAAAGCTGTGTTCGATAGCCGTTCCTCCACCGGCTTCAGCAAGTGGAATGCAGATACGCAGGAAATGGAACCGTATGAACACACCATTGACCGTGCGGAGCAGATTACGGCTTCAGTCAATGAGCTAAGTGAAAGCAAAATGGCTGAGCTGATGGCAGAGTACGCTGTCGTCAAAGTGCATATGTGGAACGGTAACTGGACAAGAAACATCTATATCCCTACAGCCTCCGCAGATAATAGAGGCAGTATCCTGACCATCAACCATGAGGCCGGTTATAATAGTTATCTGTTTATAAATGGTGACGAAAAGGTCGTTTCCCAGGGGTATAAAAAGAGCTTTGTTTCCGATGGTCAGTTCTGGAAAGAACGTGATGTGGTTGATACTCGTGAAGCGCGTAAGCCAGAGCAGTTTGGTGTTCCTGTGACGACTCTGGTGGGGTATTACGATCCGGAAGGCACGCTGTCAAGCTACATCTATCCTGCGATGTATGGTGCCTATGGCTTCACTTATTCCGATGATAGTCAGAATCTATCCGATAACGACTGCCAGCTGCAGGTGGATACGAAAGAAGGGCAGTTGCGATTCAGACTGGCTAATCACCGGGCTAACAACACTGTAATGAATAAGTTCCATATTAACGTGCCAACAGAAAGTCAGCCCACACAGGCCACATTGGTTTGCAATAACAAGATACTGGATACCAAATCGCTCACACCTGCGCCAGAAGGACTTACCTATACTGTAAATGGGCAGGCACTTCCAGCAAAAGAAAACGAGGGATGCATCGTGTCCGTGAATTCAGGTAAACGTTACTGTTTGCCGGTTGGTCAACGGTCAGGATATAGCCTTCCTGACTGGATTGTTGGGCAGGAAGTCTATGTCGACAGCGGGGCTAAAGCGAAAGTGCTGCTTTCTGACTGGGATAACCTGTCCTATAACAGGATTGGTGAGTTTGTAGGTAATGTGAACCCAGCTGATATGAAAAAAGTTAAAGCCTGGAACGGACAGTATTTGGACTTCAGTAAACCTAGGTCAATGAGGGTTGTATATAAATAA</t>
  </si>
  <si>
    <t>ATGAAATTAAAGTATCTGTCATGCATGATCCTTGCCTCTCTGGCGATGGGAGCATTTGCTGCAACTGCTGCTGATAATAATTCAGCCATTTATTTCAATACCACCCAGCCCGTAAATGATCTGCAGGGGGGACTGGCCGCTGAGGTGAAATTTGCACAGAGCCAGATTTTATCTGCCCATCCTAAAGAAGGGGAAAGTCAACAACATCTGACCAGCCTGCGGAAAAGTTTGCTGTTGGTCCGTCTGGTGAAGGCTGATGATAAAACACCTGTTCAGGTGGAAGCCCGAGATGCTAATGATAAAATTCTCGGTACGTTAACCCTTTCGCCTCCCTCCTCACTACCGGATACCGTCTACCACCTAGATGGTGTTCCTGCTGATGGTATCGATTTTACTCCTCAGAATGGAACGAAAAAGATCATTAATACGGTTGCTGAAGTAAACAAACTCAGTGATGCCAGCGGGAGTTCTATTAAAAGCTATCTGGCAAATAATGCACTGGTGGAGATCCAGACAGCAAATGGTCGTTGGATAAGAGACATGTATTTGCCGCAGGGAGCCGAGCTTGAAGGTAAGATGGTTCGCTTTGTTTCGTATGCCGGCTATAATTCAACGGTTTTTTATGGAGATCGAAAGGTCACGCTCTCGGTGGGTAACACCCTGCTGTTCAAATATGTAAATGGTCAGTGGTTCCGCTCCGGTGAGCTGGAGAATAACCGAATCGCTTATGCTCAGCATACCTGGAGTGCTGAACTGCCTGCGCACTGGATCGTGCCCGGGTTAAACTTGGTGATTAAACAAGGTAACCTGAGTGGTAGCCTAAATGACATCAATGTTGGAGCACCAGGGGAGCTGTTGTTGCATACCATCGATATCGGGATGCTGACCACTCCCCGGGGGCGCTTTGATTTTGCCAAGGACAAAGAGGCGCATCGGGAATATTTCCAGACGATCCCGGTCAGTCGTATGATCGTCAACAATTATGCTCCACTTCATCTGAAGGAAGTCATGCTACCTACCGGTACATTGCTGACAGATGCAGATCCCGGTGAGGGTGGATGGCATAGCGGCACGATGCGACAGAGTATCGGTAAGGAGCTGATCTCTCATGGTATTGATAATGCCAACTATGGTATTAACAGCACTGCTGGTTCAGGAGAAAGCAGCCATCCTTATGTGGCTGCGCAACTGACCGCACATACAAACCGCGGTAACTACTCCAATGGAGTACAGGTGCACGGTGGTTCCGGTGGAGGGGGAATTGTTACCCTAGACTCTACCTTGGGTAATGAATTCAGCCATGAAGTCGGGCATAACTTCGGTCTTGGTCATTATGTGGGTGGCTTCAGGGGGTCCGTGCATCGCAGCGCTGACCAGATCAACTCGACTTGGGGCTGGGACAGCGATAAAAAACGTTTCATACCTAATTTTTATCCAGCCCAGACAAACCGGAAAAGTTGTCTTGACGAGCAGTGCCAGGAGCCGTTCGACGGTCACTCGTTTGGCTTTGACGCCATGGCGGGAGGCAGTCCTTTCTCCGACGCAAACCGTTTCACAATGTATACGCCAAATTCATCGGCTATCATCCAGCGCTTTTTTGAAAATAAAGCTGTGTTCGATAGCCTTTCCTCCACTGGATTCAGCAAGTGGAATGCCGATGAGCATAAAATGGAACCGTATGAACACACCATTGACAGGTTTGAGCAGATTACTGCTTCTGTCAGGGATCTCAGTGAAAACAAAATGGCTGAGATGATGGCAGAATATCCTATTGTCAAAGTACATATGTCGGACGGCAACTGGACTAGAGATATTCATGCCCCTGCAGCTTCCGCGGAGAATAAAGGCCGTATTCTGACACTCGATCATGAAGCTGGTTATAACAGCCATCTGTTTATCAACGGTGGTGAAAAGATAATTTCCAAGGGATATAAGAAGAGCTTTGTTTCCGATGGGCAGACCTGGAAAGAAAGTGACGTGGTGAATACCCGCGAAGCGCGTAAGCCAGAGAAGTTTGGCGTTCCGGTGACGACACTGGTGGGTTATTACGATCCCAAAGGCACTTTGTCTAGCTTCATCTATCCTGCAATGTACGGTGCGTATGGTTTCACTTATTCTGATGACAGTGAGAACCTGTCCAGTAATGACTGCCAGCTGCAGGTGGATACTAGAGAAGGGCAGCTACGATTCAAACTGGCTAATAATCGTGTGAACAGTTCAGTGATGAACAAGTTCCATATCAACGTGCCGACTGAAAGTCAGCCCACTCAGGCGATTTTAGTCTGTAATAACAAAGTATTGGATACCCGAACACTCACACCAGCACCAGAAGGTCTGACTTATACTGTAAATGGTCGGGCACTTCCGGCAAAAGAAAACGAGGGATGTATCGTTTCTGTGAAGACTGCCCAGCGTTACTGTCTCCCCGTTGGCCAGCGGTCAGGATCCAGTCTGCCAGACTGGATCGCAGGCCAGGAAGTCTATGTCGACAGCGGGGCCAAAGCGAAAGTGCTGCTCTCTGACTGGGATAACCTGTCCTATAACAGGATTGGTGAGTTTGTGGGTAATGTGAATCCAGCTGATATGAAAAAAGTTAAAGCTTGGAACGGGCAGTACCTGGACTTCAGCAGACCGAGGTCGATGAGGGTTGTAAATAAATAA</t>
    <phoneticPr fontId="4"/>
  </si>
  <si>
    <t>etpD</t>
    <phoneticPr fontId="4"/>
  </si>
  <si>
    <t>type-II effector</t>
    <phoneticPr fontId="4"/>
  </si>
  <si>
    <t>TTGTTCAGGAAATGGTTGAATGGGCGTTTGCCGGTACTTGTGTTCACTACAGTAATTTTGGGGGCCATTCCAGGGTGGGGGGCTGAATTTTCGGCCAACTTTAAAGATACGGATATTCAGGAGTTCATAAATACTGTCAGTAAAAATTTACACAAAACGGTAATAATTAATCCTGACGTGCAGGGAACCATCACTGTACGCAGCTACGATATGCTGAACGAGGAACAATATTATCAGTTCTTTCTCAGTGTGCTGGACGTTTATGGTTTTGCTGTGGTCGATATGCACAACGGTATACTGAAAGTAGTGCGCTCAAAAGATGCCAAAACGTCGGCGGTGCCGGTAGCTAGTGATGTCAGTCCCGGGACTGGTGATGAGGTTGTTACCCGGGTGGTCCCCGTAAGTAACGTGGCAGCCAGAGATCTGGCGCCTTTGCTGCGTCAGCTCAATGATAATGCTGGCGCAGGAAGCGTGGTGCATTATGAACCTTCTAATGTTTTGTTGATGACCGGACGTGCTGCAGTGATGAAACGGTTGATGGAGATTGTTGAACGTGTGGATAAGGTGGGTAATCGCAGCGTTGCCACGGTCCCGCTCACCTACGCGTCCGCAACAGACGTAGCCAGACTTGTTACGGAACTGACTAAAGAAACAGATAAGACAGCTATACCTGCTTGGATGACGGCGAAACTGGTTGCAGACGAGAGGACAAACTCAGTGCTCGTCAGCGGAGAGCCAATCTCCCAACAGCGTATCATCTCCATAATTAAGCAACTGGATCGTCAGGAGGATGTTCAGGGTAATACTAAGGTGATTTACCTGAAATATGCGAAGGCGAAGGATTTAGTGGAAGTCCTGACAGGTATCAGCAGCAGTATTGAAAACGACTCTAAAAAGAGTCCGTCAACGGAAGCCTTGCGCAAAGGAGTGACGATTAAATCCCACGAACAAACCAATGCCCTGATCCTGACGGGGGCCCCTGACGTCATCCGCGACCTTGAAAATGTGATTTCGCAGTTGGATATTCGTCGTCCTCAGGTCCTGGTGGAGGCCATCATTGCTGAAATACAGGATGCTGACGGGCTGAACCTTGGGATCCAGTGGGTGAATAAACATGCCGGTGTGGCGCAGTTCACCAGTACCGGTTTACCTATTACCACGATGGTTCAGACTCGTCAGAACGAAATCTTAGACAGCGATCAGAGCAATGCCCTGAGCATGTTTAACGGAATTGCAGCGGGGTTTTATCAGGGAAACTGGGCGATGCTGTTGACGGCGCTCTCCACAAGTAGCAAGAATGATATCTTGGCGACCCCCAGTATTGTCACGCTGGACAATATGGAGGCCACTTTCAATGTTGGTCAGGAGGTCCCGGTACTTTCGGGCTCACAGACAACCTCTGGGGACAATATTTTTAACACGGTCGAGCGCAAAACGGTGGGGATCAAACTCAGGGTAAAACCCCAGATCAACGAGGGTGATTCCGTGTTACTGGAGATAGAACAGGAGGTGTCCGGTGTGGCGGACACTGCAGTAGCCACCACTACTGACTTGGGAGCAACCTTCAACACCCGAACAGTGACCAATGCCATGCTGGTCGGGAATGGCGAAACGGTGGTGGTCGGAGGATTACTGGATAAGTCGATCAGGGGGAGTGAGAGTAAAGTGCCACTGCTGGGGGATATCCCGGTACTGGGGCATCTTTTTCGCGCAAAAAGCGAACAGACAGCTAAGCGTAATCTGATGCTGTTCATTCGGCCAACTATTATTCGTGAGCGCGACGGATTTCGTCATGCTTCGGCCGAAAAATACCAGTCGTTTAATCAGGAACAGGTGCAGTCGCGTGGCAAAGAAACAACGGCGCTGACGCTGAATGAGGAACAGCTCAGGCTGTCCCCCGATCAAGACGATACGGCTTTCCGGAAGGTGAAAGCGGCGATTGCTGCGTTTTATGCGCAGGAGATGTAA</t>
  </si>
  <si>
    <t>TTGTTCAGGAAATGGTTGAACGGGCGCTTGTCGATATTTGTATTCACGACAGTATTTCTGAGTGCCATTCCGGGATGGGGGGCTGAATTTTCGGCCAGCTTTAAAGATACGGATATTCAGGAGTTCATTAATACTGTCAGCAAAAATCTGCACAAAACGGTAATAATTAATCCTGATGTGCAGGGGACCATCACTGTACGCAGCTACGATATGCTGAACGAGGAACAATATTATCAGTTCTTTCTCAGCGTGCTGGATGTTTATGGTTTTGCCGTGGTCGATATGCACAACGGTATACTGAAAGTGGTGCGTTCAAAAGATGCTAAAACGTCGGCGGTGCCGGTAGCTAGTGATGCCAGCCCTGGGACTGGTGATGAGGTTGTTACCCGGGTGGTCCCCGTCAGTAACGTGGCAGCCAGAGACTTGGCGCCCTTGCTGCGTCAGCTCAATGATAATGCTGGCGCAGGAAGCGTAGTGCATTATGAACCCTCTAACGTTCTGCTGATGACTGGTCGTGCTGCCGTGGTGAAACGGCTGATGGAGATTGTTGAACGGGTGGATAAGGAGGGCAATCGCAGCGTTGCCACGGTCCCACTTACCTACGCCTCTGCAACGGATGTAGCCAGACTTGTCACGGAACTGACTAAAGAAAGTGATAAGACAGCCATGCCAGCCTGGATGACAGCGAAGCTGGTTGCTGACGAGCGGACAAACTCAGTTCTCGTCAGCGGAGAGCCAATCTCCCAACAGCGTATCATCTCCATGATTAAGCAACTGGACCGTAAGGAGGATGTTCAGGGTAATACGAAGGTGATTTACCTGAAATATGCGAAGGCGAAGGATTTAGTGGAAGTCCTGACGGGCATCAGCAGCAATATTGAAAACGACGCTAAAAAGAGCTCGTCAACGGAAGCTCTGCGAAAAGGGGTGACGATTAAATCCCACGAACAAACCAATGCCTTGATCCTGACAGGGGCTCCTGACGTCATCCGCGACTTGGAAAATGTAATTTCGCAGTTGGATATTCGTCGTCCTCAGGTCCTGGTGGAAGCCATCATTGCTGAAGTACAGGATGCTGACGGGTTGAATCTGGGGATTCAGTGGGTGAATAAACACTCCGGTGTGACGCAGTTCACCAGTACTGGTTTACCCATTACCACGATGGTTCAGACCCGTCAGAGCGATATTTCTGACAGCGATCAGAGCAATACCTTGAGCATGTTTAACGGGATTGCAGCAGGGTTTTATCAGGGAAACTGGGCGATGCTGCTGACGGCGCTCTCCACAAGTAGCAAAAATGATATCTTGGCAACCCCCAGTATTGTTACGCTGGACAATATGGAGGCCACGTTCAATGTTGGTCAGGAAGTTCCGGTGCTTTCGGGTTCACAGACCACCTCTGGGGACAATATTTTTAACACCGTCGAGCGTAAAACGGTGGGGATCAAACTCAGGGTAAAACCCCAGATCAACGAGGGTGATTCAGTGTTACTGGAGATAGAGCAGGAGGTGTCCGGTGTGGCAGATACAGCAGTAGCTACCACTACTGACTTGGGGGCAACCTTCAATACCCGGACAGTGACCAATGCTATGCTGGTAGGGAATGGCGAAACGGTGGTGGTCGGCGGATTACTGGATAAGTCGATCAGAGGGAGTGAGAGTAAAGTACCTCTGCTGGGGGATATCCCAGTACTGGGACATCTTTTTAGCTCAAAAAGTGAACATGCAGCCAAGCGTAATCTGATGTTGTTCATTCGGCCAACAATTATTCGTGAACGCGACGGATTTCGTCATGCTTCGGCCGAAAAATACCTGTCGTTTAATCAGGAGCAGGTGCAGTCGCGTGGTAAAGAAACAATGGCGCTGACGCTGAATGAGGAACAGCTCAAGCTATCCCGAGATCGGGACGATACGACTTTTCGGAAAGTGAAAACGGCGATTGCTGCGTTTTATGCGCGGGGGATGCAATGA</t>
    <phoneticPr fontId="4"/>
  </si>
  <si>
    <t>katP</t>
    <phoneticPr fontId="4"/>
  </si>
  <si>
    <t>katalase peroxidase</t>
    <phoneticPr fontId="4"/>
  </si>
  <si>
    <t>ATGATAAAAAAAACTCTTCCTGTTCTGATTCTTCTGGCGCTATCGGGGAGCTTTTCTACCGCTGTAGCCGCTGATAAAAAAGAGACTCAAAATTTCTACTATCCAGAAACACTGGATTTAACTCCTCTGAGATTACACAGCCCTGAATCAAATCCCTGGGGGGCTGATTTTGATTATGCCACCAGATTTCAACAGCTGGATATGGAGGCTCTGAAAAAAGATATCAAAGATTTGCTGACAACTTCCCAGGATTGGTGGCCTGCGGATTATGGTCATTATGGTCCTTTCTTTATTCGTATGGCTTGGCACGGTGCCGGAACATACAGGACATATGATGGCCGGGGAGGCGCCAGTGGTGGTCAGCAACGTTTTGAACCGCTGAACAGCTGGCCGGATAACGTTAATCTGGATAAAGCCCGTCGATTGCTGTGGCCAGTCAAGAAAAAATACGGCTCCAGTATTTCCTGGGGAGACCTGATGGTCCTGACTGGTAATGTTGCCCTTGAATCCATGGGATTTAAAACGCTGGGATTTGCTGGCGGAAGAGAAGATGACTGGGAGTCGGACCTGGTATACTGGGGGCCTGACAACAAGCCTCTTGCAGATAACCGGGATAAAAACGGGAAACTTCAGAAACCTCTTGCCGCCACGCAGATGGGACTTATTTATGTCAATCCTGAAGGCCCCGGTGGAAAACCAGATCCTCTGGCTTCCGCGAAAGATATCAGGGAAGCTTTTTCACGTATGGCCATGGATGATGAGGAGACTGTGGCCCTGATCGCGGGAGGGCATACATTTGGTAAAGCACATGGTGCAGCGTCTCCTGAAAAATGTATTGGCGCAGGGCCTGATGGTGCACCTGTGGAGGAGCAGGGACTGGGATGGAAAAATAAATGTGGTACAGGAAACGGCAAATATACCATCACCAGTGGCCTGGAAGGAGCCTGGTCGACATCGCCAACCCAGTTCACAATGCAGTATCTGAAGAATTTATATAAATATGAATGGGAGCTGCACAAGAGTCCTGCCGGTGCTTATCAGTGGAAGCCTAAAAAAGCGGCAAATATAGTTCAGGACGCGCATGATCCGTCTGTCCTGCATCCGTTGATGATGTTTACGACGGATATTGCTCTTAAAGTTGATCCTGAATATAAGAAAATAACCACCCGTTTCCTGAATGATCCAAAAGCTTTTGAGCAGGCATTCGCAAGAGCATGGTTTAAACTGACCCACCGGGATATGGGACCGGCAGCCCGATATCTTGGTAATGAAGTTCCTGCAGAATCATTTATCTGGCAGGATCCTCTTCCTGCGGCGGATTATACAATGATTGATGGTAAAGACATTAAGTCGCTGAAAGAGCAGGTTATGGATTTGGGTATCCCTGCATCTGAGCTGATAAAGACAGCCTGGGCTTCAGCTTCCACATTTCGTGTGACTGATTATCGTGGGGGAAATAATGGTGCCCGCATCAGGTTACAGCCCGAAATTAACTGGGAAGTTAATGAGCCTGAAAAACTGAAGAAAGTACTGGCATCCCTGACCTCATTACAGCGTGAATTTAACAAAAAACAGTCTGACGGAAAGAAAGTGTCGTTGGCTGATTTAATTGTTCTTTCGGGTAATGCTGCAATCGAAGATGCGGCCAGAAAAGCCGGGGTGGAACTTGAGATTCCCTTTACTCCGGGAAGAACTGACGCCTCTCAGGAGCAGACGGATGTTGCCTCATTCAGTGTACTGGAGCCGACAGCAGATGGATTCAGAAATTATTACTCAAAAAGCAGAAGTCATATATCGCCGGTTGAAAGCCTCATTGATAAAGCCAGTCAGCTGGATCTCACCGTTCCTGAAATGACGGCATTACTGGGTGGTCTGCGGGTAATGGATATTAATACAAATAATTCTTCGTTGGGAGTGTTTACCGATACCCCTGGTGTTCTGGATAACAAGTTTTTTGTTAATCTGCTGGATATGTCAACACGATGGAGTAAAGCAGATAAAGAAGATACATACAATGGATTCGATCGTAAAACGGGAGCATTAAAATGGAAAGCATCCTCTGTTGATTTAATCTTCAGTTCAAATCCTGAATTACGTGCGGTGGCAGAAGTATATGCCTCGGATGATGCGAGAAATAAGTTTATTCATGATTTTGTTAAATCGTGGAATAAAGTTATGAATAGCGATCGGTTTGATTTAAACAATAAATGA</t>
  </si>
  <si>
    <t>ecf1</t>
    <phoneticPr fontId="4"/>
  </si>
  <si>
    <t>EHEC factor for adherene</t>
    <phoneticPr fontId="4"/>
  </si>
  <si>
    <t>ATGTTGAATGCAAGGCATCTTCCCGTACTGATGTATCATCATGTCAGTCGTTGTCCGGGGCTTGTGACACTCTCACCTGAAACATTTTGTGAACAGATGAAGTGGCTCGCAGATAATAACTGGCGGACGGTAACATCTGCTGAGCTTGAATATTTTTATCAGGGGGGAACGCTTCCACGAAAGAGTGTCATGCTCACATTCGATGATGGTTATCTTGATAACTGGCTCAGAGCATGGCCGGTCCTGAAGGAATATAACCTTCATGCACATATTTTTCTCATTACGGGGCTGATTGGTAAGGGAAACGTACGTAGCAGGCAGGAGCAGGAATATTCTCACCGCGACTGTGAACGGTTGATTGCCGATAACCGTTCAGATGAGGTCATGCTTCGCTGGTCTGAAGTCCGGGAAATGCGTGATTCCGGACTGGTTGAATTTCATGTGCACACCCATTCACATAAACGCTGGGACAGGTTGTCTGTATCACGTGCTGAACAGTGCCGGCTCATGAAAGAAGATATTCTGGTGGGAAAACAATGTCTGACGGAAAAGCTGGGGTTCTGTAGTTCCCATCTGTGCTGGCCTGAAGGATATTATAATCGGGATTATATTAATCTCGCCGGTAAGCTTGGTTTCTCTTATTTATATACAACCGAAAGAAGAATGAACTGTCCTGAAAATGGTTCATTACGCATAGGGCGTATCAGCACCAAAGAGCGGGAACATTCCGGCTGGCTGAAACGACGCCTTTTTTATTATACAACGCCACTTTTTTCTTCAGTACTGGCTCTTCATAAGGGGCCAAGATTACCAGATAATTAA</t>
  </si>
  <si>
    <t>ATGTATCATCATGTCAGTCGTTGTCCGGGGCTTGTGACACTCTCACCTGAAACATTTTGTGAACAGATGAAGTGGCTCGCAGATAATAACTGGCGGACGGTAACATCTGCTGAGCTTGAATATTTTTATCAGGGGGGAACGCTTCCACGAAAGAGTGTCATGCTCACATTCGATGATGGTTATCTTGATAACTGGCTCAGAGCATGGCCGGTCCTGAAGGAATATAACCTTCATGCACATATTTTTCTCATTACGGGGCTGATTGGTAAGGGAAACGTACGTAGCAGGCAGGAGCAGGAATATTCTCACCGCGACTGTGAACGGTTGATTGCCGATAACCGTTCAGATGAGGTCATGCTTCGCTGGTCTGAAGTCCGGGAAATGCGTGATTCCGGACTGGTTGAATTTCATGTGCACACCCATTCACATAAACGCTGGGACAGGTTGTCTGTATCACGTGCTGAACAGTGCCGGCTCATGAAAGAAGATATTCTGGTGGGAAAACAATGTCTGACGGAAAAGCTGGGGTTCTGTAGTTCCCATCTGTGCTGGCCTGAAGGATATTATAATCGGGATTATATTAATCTCGCCGGTAAGCTTGGTTTCTCTTATTTATATACAACCGAAAGAAGAATGAACTGTCCTGAAAATGGTTCATTACGCATAGGGCGTATCAGCACCAAAGAGCGGGAACATTCCGGCTGGCTGAAACGACGCCTTTTTTATTATACAACGCCACTTTTTTCTTCAGTACTGGCTCTTCATAAGGGGCCAAGATTACCAGATAATTAA</t>
  </si>
  <si>
    <t>bfpA</t>
    <phoneticPr fontId="4"/>
  </si>
  <si>
    <t>bundle forming pilus</t>
    <phoneticPr fontId="4"/>
  </si>
  <si>
    <t>E2348</t>
    <phoneticPr fontId="4"/>
  </si>
  <si>
    <t>ATGGTTTCTAAAATCATGAATAAGAAATACGAAAAAGGTCTGTCTTTGATTGAATCTGCAATGGTGCTTGCGCTTGCTGCCACCGTTACCGCAGGTGTGATGTTTTACTACCAGTCTGCGTCTGATTCCAATAAGTCGCAGAATGCTATTTCAGAAGTAATGAGCGCAACGTCTGCAATTAATGGTCTGTATATTGGGCAGACCAGTTATAGTGGATTGGACTCAACGATTTTACTTAACACATCTGCAATTCCGGATAATTACAAAGATACAACAAACAAAAAAATAACCAACCCATTTGGGGGGGAATTAAATGTAGGTCCAGCAAACAATAACACCGCATTTGGTTACTATCTGACGCTTACCAGGTTGGATAAAGCGGCATGTGTTAGTCTTGCAACCTTGAACTTAGGTACTTCAGCGAAAGGCTACGGTGTTAATATCTCTGGCGAAAATAACATTACATCATTTGGTAATAGCGCTGATCAGGCTGCTAAATCGACTGCTATTACTCCTGCTGAAGCGGCAACTGCATGTAAAAATACTGATTCAACCAATAAAGTTACATATTTTATGAAGTAA</t>
  </si>
  <si>
    <t>eibG</t>
    <phoneticPr fontId="4"/>
  </si>
  <si>
    <t>393/98</t>
  </si>
  <si>
    <t>ATGAGTAAAAAGTTTACAATGACACTTCTGTCATCTTCTCTGGGTGGGCTTCTGCTTGGGATCAGCTCAGGTGTTTTAGCTCAGGAGTTACCTCCTATCAAAGATTCTGGTTTGCCTTTTTATTCAGTGCTGAAAGAGGCAGATGCTTCGCATGTTACATACGGTAGTACTTATCGTATTTACTATAACAAATCCTCTGGTTGGGGAACAATGCGATATGTTCTGAACGGAAAAGATGAGACCCTTTTTAATTTCGATCAGGAGGGTAATATTATAGTATTGAGTAAAGATAACTCAATTGCATATACCGTTCATGAGCCTGTGCTAAAAGACTTTGCCCGTATGGCAGCAGGCCTCAGAACGTCTGACAAAGAAAACGGTAAGCATCAGGTTGATGAGGAGGAGGTCCGCCGGATCTTCAATAAAGTTAATAATCTATCAAATACTATTATTAATCCTGAAATATTAAAACAATCGGCTTTCATCGCATCAGGACCACGTCCGGAAGGTGACCGTTTGGTTCAGGCTAGTGCGGCGGGCGAATTCGCTCTGGCTGTTGGTACAGGGGCCAGAGCGGATAAAAAACTTGCAACATCAGTGGGATCATGGTCTGCAGCAAGTGGACAGCAAAGTGTGGCTTTAGGTGGGGGAACATATGCTTATGCAGATGCATCTACAGCCCTGGGAAGCGTTGCATTTGTTGATAACACGGCTACATATGGCACGGCAGTAGGTAACCGAGCCAAAGTTGATAAAGATGCAACAGAAGGTACTGCGTTAGGGGCAAAGGCAACAGTAACAAATAAAAACAGTGTTGCATTAGGAGCTAATTCACGCACAACCCGTGACAATGAGGTTTATATCGGTTATGAAGCAGAGCCGGGTAAGGCTTATAAAACCCGGGTGCTTGGTGGTCTGAGTGACGGTACTCGTCCCTCAGATGCTGCAACCGTTCGTCAGGTTGACCGTGTAAAAGACAGTGTTGAGCAACTGGCTCAGGATACGAATACCCGCCTTGTGGTTGAAGCGAAAAAGTCTCGTGAATATACAGACTCCAGAACGACAGTTGGTGTTAACTCCGACGGAACCCTGACCCGTGCAGAAGGAGCCAGCAAAACCCTCGCTGTTAATGACGGTCTAGTTGCTTTGTCCGGCAGAACAGACCGTATTGATGCTGCAGTTGGTAGCGTTGACCGCCGGGTTACTAAAAATACACAGGCTATTCAGTCCAATACTCGCCAGTTGCAGGAGCATAATGCACGCCTGAACAGCCAGCAGCGCCAGATTCGTGAAAACCACGAAGAGATGAAGCGTGCAGCAGCACAGAGTGCAGCGCTGGCGGGTCTTTTCCAGCCGTACAGTGTGGGGAAATTCAACGCCACGGCAGCCCTGGGTGGTTACAGCGATAAACAGGCGATTGCTGTAGGTGTTGGTTACCGTTTCAACGAGCAGACCGCAGCGAAAGCGGGTATTGCAGCGAGTGATGGCGATGTGTCCTACAACATGGGCGTTAACTTCGAGTTTTAA</t>
  </si>
  <si>
    <t>espC</t>
    <phoneticPr fontId="4"/>
  </si>
  <si>
    <t>entero toxin</t>
    <phoneticPr fontId="4"/>
  </si>
  <si>
    <t>ATGAATAAAATATACGCATTAAAATATTGTCACGCGACAGGGGGGCTGATTGCTGTATCCGAACTGGCCTCCAGAGTTATGAAGAAAGCCGCTCGCGGCAGCCTTTTAGCATTATTTAATCTATCATTGTATGGTGCTTTTTTAAGCGCATCTCAGGCTGCTCAACTAAATATTGATAATGTATGGGCTAGAGATTATTTAGACCTCGCACAAAATAAGGGGGTGTTTAAAGCTGGTGCGACCAATGTTTCAATTCAACTCAAGAATGGCCAGACGTTTAATTTTCCAAATGTTCCAATTCCTGATTTCTCGCCGGCCTCAAATAAAGGCGCTACTACATCTATAGGTGGAGCTTATAGTGTCACAGCAACCCATAACGGAACAACTCATCATGCAATAAGCACCCAAAACTGGGGACAAAGCTCATATAAATATATAGACCGGATGACGAATGGAGATTTTGCTGTAACACGACTTGATAAGTTTGTTGTTGAAACAACAGGGGTAAAAAATTCAGTAGATTTTTCTCTCAATAGTCATGATGCTCTTGAACGTTATGGTGTGGAGATCAATGGTGAGAAAAAAATCATTGGTTTCAGGGTTGGGGCTGGGACGACTTATACCGTTCAAAATGGTAATACATATAGTACAGGACAGGTATACAATCCTCTTTTGTTAAGCGCTTCAATGTTTCAGTTAAACTGGGATAACAAAAGACCATATAATAACACGACACCTTTTTATAATGAAACTACCGGTGGAGACAGTGGTTCCGGTTTCTATCTGTATGATAACGTAAAAAAAGAATGGGTTATGCTTGGTACTTTATTTGGAATAGCATCCAGTGGTGCAGATGTTTGGTCTATTCTGAATCAGTATGATGAAAATACAGTTAATGGTTTAAAAAACAAATTTACTCAAAAAGTCCAGTTAAACAATAATACAATGTCGCTTAATAGTGACAGTTTTACGTTAGCTGGTAATAATACAGCAGTGGAAAAAAATAATAATAACTATAAAGATCTAAGTTTTAGTGGTGGTGGAAGTATTAATTTCGACAATGACGTAAACATTGGCTCTGGTGGTCTCATTTTTGATGCAGGGCATCATTATACTGTCACTGGTAATAATAAAACATTCAAGGGTGCCGGGCTGGATATTGGTGACAATACTACAGTCGACTGGAATGTGAAAGGGGTTGTCGGTGATAACCTGCATAAAATTGGTGCAGGTACATTGAATGTTAATGTTTCTCAAGGTAATAATCTTAAAACGGGGGATGGTCTTGTCGTATTAAATAGCGCTAATGCATTTGATAATATTTATATGGCCAGTGGTCATGGTGTTGTAAAAATTAATCATAGTGCAGCGCTTAACCAGAACAATGACTATAGAGGTATTTTCTTTACTGAAAATGGTGGTACTCTGGATTTAAATGGTTATGACCAGAGTTTTAATAAAATTGCAGCGACAGATATAGGAGCACTCATAACAAATAGTGCAGTGCAGAAAGCAGTTCTTTCTGTTAATAATCAGTCAAACTATATGTATCATGGTTCTGTTTCAGGTAATACAGAGATAAACCACCAGTTTGATACCCAAAAAAATAATAGTCGCCTGATTCTGGACGGTAATGTCGATATTACAAATGACATTAACATTAAGAATAGCCAGCTCACCATGCAGGGACATGCTACATCTCATGCTGTTTTTAGAGAGGGTGGGGTTACCTGCATGCTGCCAGGAGTTATTTGTGAAAAGGATTATGTTTCAGGCATACAGCAACAGGAAAACTCAGCCAATAAAAATAATAATACAGATTATAAGACCAATAATCAGGTATCATCATTTGAGCAACCTGACTGGGAAAATCGTCTGTTTAAGTTTAAGACATTGAATCTGATAAATTCAGATTTTATCGTTGGCCGTAATGCTATTGTTGTTGGTGATATTTCTGCCAATAATTCCACTCTGTCTTTAAGTGGAAAAGATACAAAAGTACATATTGATATGTATGACGGCAAAAACATCACGGGAGATGGCTTCGGTTTTCGGCAGGATATTAAAGATGGTGTATCTGTTTCTCCTGAGAGCAGCAGTTATTTTGGAAATGTTACGCTGAATAATCACTCATTACTGGATATTGGTAATAAATTTACCGGTGGTATCGAGGCTTATGACAGCTCCGTGAGTGTGACCTCACAGAATGCTGTTTTTGATCGTGTTGGCAGCTTTGTCAACAGCAGCCTGACCCTCGAAAAAGGAGCAAAACTAACGGCTCAGGGCGGTATTTTCAGCACCGGGGCTGTGGACGTAAAAGAAAATGCCTCCCTGATCCTGACGGGGACACCTTCTGCACAGAAACAGGAGTATTACTCCCCTGTGATTTCTACAACGGAAGGGATTAACCTCGGAGATAAGGCCAGCCTTTCTGTTAAAAACATGGGCTATCTGAGTTCGGATATTCATGCAGGAACCACGGCGGCAACCATTAATCTGGGAGACGGTGATGCTGAGACGGATTCTCCGTTATTCAGCTCCCTGATGAAGGGATATAACGCGGTTCTGAGTGGCAACATTACGGGTGAGCAGAGTACGGTAAATATGAACAATGCTCTGTGGTACTCTGACGGAAACTCAACGATCGGAACGCTGAAGAGTACGGGGGGACGAGTTGAACTGGGGGGCGGGAAAGACTTTGCCACCCTGCGGGTAAAAGAGCTTAACGCAAATAACGCCACATTCCTGATGCATACCAACAACAGTCAGGCTGACCAGCTGAATGTCACGAATAAACTGTTGGGCAGTAATAATACCGTCCTGGTCGACTTTTTAAACAAGCCAGCCAGTGAAATGAACGTGACGTTAATTACCGCACCGAAAGGGAGTGACGAGAAAACGTTCACTGCAGGAACGCAGCAGATTGGTTTCAGTAATGTCACGCCGGTAATCAGCACAGAAAAAACGGATGATGCCACAAAATGGATGCTGACAGGGTATCAGACCGTCTCTGATGCCGGTGCCTCGAAAACCGCAACGGACTTTATGGCGTCAGGTTATAAATCCTTCCTGACAGAGGTCAATAATCTGAACAAGCGTATGGGTGACCTGCGGGATACTCAGGGGGATGCCGGCGTCTGGGCGCGCATCATGAACGGTACCGGTTCGGCAGATGGTGGTTACAGCGATAACTACACTCACGTTCAGATTGGTGCCGACAGAAAGCATGAGCTGGACGGTGTGGATTTGTTCACGGGTGCATTACTGACCTATACAGACAGCAATGCAAGCAGCCACGCCTTCAGTGGTAAAACCAAATCCGTGGGGGGAGGGTTGTACGCTTCAGCACTCTTTGATTCCGGGGCTTATTTTGACCTGATTGGTAAATATCTCCATCACGACAATCAGTACACGGCGAGTTTTGCGTCTCTTGGTACAAAAGACTACAGCTCTCATTCCTGGTATGCCGGTGCAGAGGTCGGGTATCGTTACCACCTGTCGGAAGAGTCCTGGGTGGAGCCACAGATGGAGCTGGTTTACGGTTCTGTGTCAGGAAAATCTTTTAGCTGGGAAGACCGGGGAATGGCCCTGAGCATGAAAGACAAGGATTATAACCCACTGATTGGCCGTACCGGTGTTGACGTGGGAAGAACCTTCTCCGGAGACGACTGGAAAATTACCGCGCGAGCCGGGCTGGGTTACCAGTTCGACCTGCTGGCGAACGGAGAAACGGTTCTGCGGGATGCATCCGGAGAGAAACGTTTTGAAGGTGAAAAGGACAGCAGAATGCTGATGAATGTGGGGATGAATGCGGAAATTAAGGATAATATGCGTTTTGGCTTGGAGCTGGAAAAATCGGCGTTCGGGAAATATAACGTGGACAATGCGATAAACGCTAACTTCCGTTATTCTTTCTGA</t>
  </si>
  <si>
    <t>hes</t>
    <phoneticPr fontId="4"/>
  </si>
  <si>
    <t>Hemagglutinin from Shiga toxin-producing E. coli</t>
    <phoneticPr fontId="4"/>
  </si>
  <si>
    <t>RM10042</t>
    <phoneticPr fontId="4"/>
  </si>
  <si>
    <t>ATGAAAAAGGTTATTGTGGTTTCAGTATTTGCAATGGCGGGTATGTTTTCAGCCCAGGCCTTGGCTGATGAGAGCAAAACAGGTTTTTATATGACCGGTAAGGCGGGGACTTCCGTTTTATCTCTTTCCAACCAGCGTCTTATCGATGGTGAAGGAGAGTGGGCGGACAAATATAAAGGTGGTGATGACCATGATACGGTATTCAGTGGCGGTATCGCGGCTGGTTATGATTTTTATCCGCAGTTCAGTATTCCGGTTCGTACGGAACTGGAGTTTTACGCTCGTGGAAAAGCTGATTCGAAGTATAACGTAGATAAAGACAGTTGGTCAGGTGGTTACTGGCGTGATGACCTGAAGAATGAAGTGTCAGTCAACACACTGATGCTGAATACGTACTATGACTTCCGGAATGACAGCGCATTCACACCATGGATATCTGCAGGGATTGGCTACGCCAGAGTTCACCAGAAAACAACCGGTATCAGTATCTGGGATTATGGGTACGGAAACAGTGGTCGCGAATCGTTGTCACGCTCAGGCTCTGCTGATAACTTTGCATGGAGCCTTGGCGCAGGTGTCCGCTATGACGTCACCCCGGATATCGCGCTGGACCTCAGCTATCGCTATCTTGATGCAGGTGATGCCAGTGTGAGTTATAAGGACGAGTGGGGCGATAAATATAAGTCAGAAGTTGATGTTAAAAGTCATGACATCATGCTTGGTATGACTTATAACTTCTGA</t>
  </si>
  <si>
    <t>ihaA</t>
    <phoneticPr fontId="4"/>
  </si>
  <si>
    <t>Iron regulated adhesin</t>
    <phoneticPr fontId="4"/>
  </si>
  <si>
    <t>TCAGAACTGATAGTTCAGCGACATCCAGTAATTTCGCTCAGGTATCACATATCCTGTTGTTGATGATCCCGTCTGGAAGTAATCACCGGCATACAGCGTACTCTTACCGGCACTGTACAGGCTCACGTCACTGTAATCCTTGTTGAGCAGGTTATTCACCGCAGCATTCAGCGTCAGGGCATCCGTCATCTTCCACGACAGACCTGCATCCACCACCGTCCAGGCTTTCAGGTATTCTCCTTTCTCATCATACACTTTCTTCTGTACAGCGCTCAGTGACGAATAATTCTGGGTGAAACGTGGTGTTTTCCCGCGATAACGGGCACCCAGCCATGATGCCACCTCTTCGGTGATCTGCCAGTTCAGTTTCGCATTCACCATGTGTTCAGGGGTATAACTCAGCGGCGCACCTTTGTTATCACCATCACGTTGTTCACTTCGGGTCCAGGTGTAATTCAGTGACAGCGTGACATCCTCTGACCACAGCGGCAATGTGCCGGCAAATTCCACACCGTGCAACCGGGCCTTTCCGCTGTTTACATAGCTATTGGTGTTATCATTTATGGAATAAGAGACAATCTTGTTGGAGAAGTCAGTCATAAAACCTGTGACATTGGCATTTAGACCGGCGGGGTTATCGTAATACACCCCAGCCTCATAACTGACGCTCTCTTCCGGCTTCAGGTCGGGGTTACCAAGTAGATTTGTTTTTCCCTGCCCGGACACACCACTAATCCCTTTATGTAGCTGCCCCATTCTGGGTGCCTTATATCCCGTGGTCACACCGCCTTTCAGCGTCCAGGCATCTGCCACATCCCAGACCAGATATGCACGCGGACTGAAGTGTCCCCCGAATTGCTCATGATGTTCATAGCGGCTGCCCGCAGTCAGCGCAAGTGCATCCGTGAGATGCCACTCATCCTCAGCAAATACCGACCAGCTTTTCTGCCGGAAAGTTTCACCTGTGCTGGCAAGGACAACTCCGTCTTTCATGGACGAGCTCTGAAACTCGCCCCCCACCGTAACCAGATGAGATTCTCCCAGAGGGGTAAGCAGTAATGAATTCAGGATAAGGTTCGATTCCTTAAGCTCCCGCGGCTGACCGGCAAGCCCCCATTTGTCGCGCTTCAGTACACTGCGTACAAGCTCACGACCTTTATTTTCTGTCTCGTTCCAGTTCAGATACGATTTCCATGTTCCGAAGGTGAAAGTATGATCATAGCCAGCTGAAATTTTGTTTCGCTCATAGCGCAGGGTCCGGTCATATCCCCCCGTCAGACTCCCCAGTTGCCCATCCCGGTTATCATAACGCTGCCGGGTGGTATCCATATCAAACCAGAGCACATCCTGCTCCGACGCCTTCCAGTCAAGACGTGCACCAAGATTATAATTCTGTGACTCCGTGGGATAAGGAATACGCGTGGCTGCTGTATCGCTCAGTGATGTGACCGATGAACCCTGACGCTGTTGTGTGCTACCGCGTACCTGCAGGCTGACAGAATCATCCACAAGGGGACCACTGCTCCAGAAATTAAACTGGCTGCTGTTACCCCATTTGTTGCTTTCCTGCAGATTCAGCCCTGCATTGACGGAAGAGAGCCATTTGTCTGCATTCTTTCTGGTAATGATATTCACCACACCGCCCATCGCATCAGAGCCATACAGTGTGGACATCGGCCCCCTGATAACCTCAATACGCTCAATGGCGGCCAGAGGGGGCATGAACCCGGTATTCATGGCAGAAAAACCGTTGGGAGTCACGTCACTGCTTCCGCCCTGACGAACACCATCAATCAGTATCAGCGTGTAACTGGCTGGCATTCCTCGGATGCTGATTTCCAGCCCTCCGGTTTTACCCGTACCACTTTCAACATCCACACCCTCTACTGATCTCAGAGCCTCCGCCAGATCGTGGTACTGGCTGGACTGCAATTCCTCCTGGCTAATCACAGAAACACTGGCGGCTGCGTTAGTCAGCTTTTTCTCATAGCCGGATGCCGAGACAATCATCACATCCTCTGCAGCAGCTATGCTGCTGGCTGAAAATCCGAGACAGGGAATGACTACGGAAGCCAGAGTGGTTATTCGCAT</t>
  </si>
  <si>
    <t>ATGCGAATAACCACTCTGGCTTCCGTAGTCATTCCCTGTCTCGGATTTTCAGCCAGCAGCATAGCTGCTGCAGAGGATGTGATGATTGTCTCGGCATCCGGCTATGAGAAAAAGCTGACTAACGCAGCCGCCAGTGTTTCTGTGATTAGCCAGGAGGAATTGCAGTCCAGCCAGTACCACGATCTGGCGGAGGCTCTGAGATCAGTAGAGGGTGTGGATGTTGAAAGTGGTACGGGTAAAACCGGAGGGCTGGAAATCAGCATCCGAGGAATGCCAGCCAGTTACACGCTGATACTGATTGATGGTGTTCGTCAGGGCGGAAGCAGTGACGTGACTCCCAACGGTTTTTCTGCCATGAATACCGGGTTCATGCCCCCTCTGGCCGCCATTGAGCGTATTGAGGTTATCAGGGGGCCGATGTCCACACTGTATGGCTCTGATGCGATGGGCGGTGTGGTGAATATCATTACCAGAAAGAATGCAGACAAATGGCTCTCTTCCGTCAATGCAGGGCTGAATCTGCAGGAAAGCAACAAATGGGGTAACAGCAGCCAGTTTAATTTCTGGAGCAGTGGTCCCCTTGTGGATGATTCTGTCAGCCTGCAGGTACGCGGTAGCACACAACAGCGTCAGGGTTCATCGGTCACATCACTGAGCGATACAGCAGCCACGCGTATTCCTTATCCCACGGAGTCACAGAATTATAATCTTGGTGCACGTCTTGACTGGAAGGCGTCGGAGCAGGATGTGCTCTGGTTTGATATGGATACCACCCGGCAGCGTTATGATAACCGGGATGGGCAACTGGGGAGTCTGACGGGGGGATATGACCGGACCCTGCGCTATGAGCGAAACAAAATTTCAGCTGGCTATGATCATACTTTCACCTTCGGAACATGGAAATCGTATCTGAACTGGAACGAGACAGAAAATAAAGGTCGTGAGCTTGTACGCAGTGTACTGAAGCGCGACAAATGGGGGCTTGCCGGTCAGCCGCGGGAGCTTAAGGAATCGAACCTTATCCTGAATTCATTACTGCTTACCCCTCTGGGAGAATCTCATCTGGTTACGGTGGGGGGCGAGTTTCAGAGCTCGTCCATGAAAGACGGAGTTGTCCTTGCCAGCACAGGTGAAACTTTCCGGCAGAAAAGCTGGTCGGTATTTGCTGAGGATGAGTGGCATCTCACGGATGCACTTGCGCTGACTGCGGGCAGCCGCTATGAACATCATGAGCAATTCGGGGGACACTTCAGTCCGCGTGCATATCTGGTCTGGGATGTGGCAGATGCCTGGACGCTGAAAGGCGGTGTGACCACGGGATATAAGGCACCCAGAATGGGGCAGCTACATAAAGGGATTAGTGGTGTGTCCGGGCAGGGAAAAACAAATCTACTTGGTAACCCCGACCTGAAGCCGGAAGAGAGCGTCAGTTATGAGGCTGGGGTGTATTACGATAACCCCGCCGGTCTGAATGCCAATGTCACAGGTTTTATGACTGACTTCTCCAACAAGATTGTCTCTTATTCCATAAATGATAACACCAATAGCTATGTAAACAGCGGAAAGGCCCGGTTGCACGGTGTGGAATTTGCCGGCACATTGCCGCTGTGGTCAGAGGATGTCACGCTGTCACTGAATTACACCTGGACCCGAAGTGAACAACGTGATGGTGATAACAAAGGTGCGCCGCTGAGTTATACCCCTGAACACATGGTGAATGCGAAACTGAACTGGCAGATCACCGAAGAGGTGGCATCATGGCTGGGTGCCCGTTATCGCGGGAAAACACCACGTTTCACCCAGAATTATTCGTCACTGAGCGCTGTACAGAAGAAAGTGTATGATGAGAAAGGAGAATACCTGAAAGCCTGGACGGTGGTGGATGCAGGTCTGTCGTGGAAGATGACGGATGCCCTGACGCTGAATGCTGCGGTGAATAACCTGCTCAACAAGGATTACAGTGACGTGAGCCTGTACAGTGCCGGTAAGAGTACGCTGTATGCCGGTGATTACTTCCAGACGGGATCATCAACAACAGGATATGTGATACCTGAGCGAAATTACTGGATGTCGCTGAACTATCAGTTCTGA</t>
  </si>
  <si>
    <t>lpxR</t>
    <phoneticPr fontId="4"/>
  </si>
  <si>
    <t>lipid A 3'-O-deacylase</t>
    <phoneticPr fontId="4"/>
  </si>
  <si>
    <t>ATGAAAAAAAGTGTCATCGCTGGCGTCTTTATTGCTCTGTCATTTACCACGTGTTCAGCTATCGCGAACAGCCTTGCATTATCATTAGCAAATGATGATGCAGGGAAGTTTCAACCAATACTTAATGATATTTATGGCAATAAACATGAAAACAGAGATGATTACTCACAAGGCTTATTTCTGGGATATAGCCACGATATCTCAGACTCGAGCCAATTATCTCTCCATATTGCGCAAGATATTTACTCTCCATCAGGCAGTAATAAAAGACACAACACAGCTGTAACTGGAGACAGAGCTTTTAGTGCATACACTCACACTGGTATTGAATGGAACTCCCTTGCGAATGACTGGATTCGCTATCGATTAGGTACTGACATAGGTGTTGTTGGCCCCGACGCAGGCGGTCAGAAAGTACAAAATAAAGCTCATGAGATTATTGGGGCAGAAAAATATCATGCATGGGATGATCAAATAGAGAATCGCTACGGTTATACTGTAAAAGGGATGCTATCCATGACACCAAGTATGGATATTTTAGGTGCTAATGTTGGATTATACCCTGAAGTTTCTGCTGTTACTGGAAACTTATTTCAATATGTAGCATATGGCGCAACCATTGCCATTGGTAATGATAAAACCTTCAATTCGGATAATGGCTTTGGTCTGCTGGCTCCCCGTGGTTTAATGCATATGTCCGATACAAGCGGATTCAAATACAAGATTTTTGCAGGTATGGAAAGACGAGATGTCAATCGCAACTATACTCTCGAAGGAAAAACAATACAGACGAAACAAACAACAGTATCGCTAAACAAAACTGTTGATGAATATCAAGTTGGCGCAACAATTGGGTATGCACCTGTAGCCTTCACACTAGCATTTAATAAAGTAACATCAGAATTCAAGACAGGGGATGACTATTCATTTATAAATGGAGCAATCACCTTCTTTTTTTAA</t>
  </si>
  <si>
    <t>paa</t>
    <phoneticPr fontId="4"/>
  </si>
  <si>
    <t>ATGAGGAACATAATGGCAGGTTTTTTAATATTCCTGTCTTCTGCTGCTTATGCTGATATCAATCTGTATGGTCCTGGTGGCCCGCATACAGCCTTGCTTGATGCAGCCAAACTTTATGCCGAAAAAACAGGTATTATAGTGAACGTTCATTACGGCCCACAGAACAAATGGAATGAAGATGCCAAAAAAAATGCAGATATCTTGTTTGGCGCATCAGAACAATCTGCTCTGGCTATCATTCGGGACCATAAAGACAGCTTCAGTGAAAAAGATATTCAGCCTCTTTATCTGCGAAAAAGTATTTTACTGGTAAAGAAAGGTAATCCTAAAAATATCCGGAGTATTGACGACCTGACCAGACCTGGGATTGGCGTAATTGTTAATGATGGTGGTGGTACCAGTAATACATCAGGCACTGGCGTCTGGGAAGATATTGCCGGACGTAAAGGGAATATAGAAACTGTCGCCGCAATCCGAAAAAATATTATTTTATATGCGCCCAATAGCGGAACTGCACGTAAGGCTCTTGAGAATCAGCCTGGAGCAGATGTCTGGATAACCTGGGCTGACTGGGCAGCCAGTAATCCAGAAATTGGTGATGTCGTGGAAATAGCGCCAGACTACGTGATATGGCGTGATATGAACATTACAGTACGTCAGGATGCAAATGATGAAACCCGTCGATTTGCAGAATGGCTACAAACCGATGAAGCGGCGCCTGCATTCAAAAAATATGGCTGGACCAGGAAAGGCACTTGA</t>
  </si>
  <si>
    <t>ATGGCAGGTTTTTTAATATTCCTGTCTTCTGCTGCTTATGCTGATATCAATCTGTATGGTCCTGGTGGCCCGCATACAGCCTTGCTTGATGCAGCCAAACTTTATGCCGAAAAAACAGGTATTATAGTGAACGTTCATTACGGCCCACAGAACAAATGGAATGAAGATGCCAAAAAAAATGCAGATATCTTGTTTGGCGCATCAGAACAATCTGCTCTGGCTATCATTCGGGACCATAAAGACAGCTTCAGTGAAAAAGATATTCAGCCTCTTTATCTGCGAAAAAGTATTTTACTGGTAAAGAAAGGTAATCCTAAAAATATCCGGAGTATTGACGACCTGACCAGACCTGGGATTGGCGTAATTGTTAATGATGGTGGTGGTACCAGTAATACATCAGGCACTGGCGTCTGGGAAGATATTGCCGGACGTAAAGGGAATATAGAAACTGTCGCCGCAATCCGAAAAAATATTATTTTATATGCGCCCAATAGCGGAACTGCACGTAAGGCTCTTGAGAATCAGCCTGGAGCAGATGTCTGGATAACCTGGGCTGACTGGGCAGCCAGTAATCCAGAAATTGGTGATGTCGTGGAAATAGCGCCAGACTACGTGATATGGCGTGATATGAACATTACAGTACGTCAGGATGCAAATGATGAAACCCGTCGATTTGCAGAATGGCTACAAACCGATGAAGCGGCGCCTGCATTCAAAAAATATGGCTGGACCAGGAAAGGCACTTGA</t>
  </si>
  <si>
    <t>ATGGCAGGTTTTTTAATATTCCTGTCTTCTGCTGCTTATGCTGATATCAATCTGTATGGTCCTGGTGGCCCGCATACAGCCTTGCTTGATGCAGCCAAACTTTATGCCGAAAAAACAGGTATTATAGTGAACGTTCATTACGGCCCACAGAACAAATGGAATGAAGATGCCAAAAAAAATGCAGATATCTTGTTTGGCGCATCAGAACAATCTGCTCTGGCTATCATTCGGGACCATAAAGACAGCTTCAGTGAAAAAGATATTCAGCCTCTTTATCTGCGAAAAAGTATTTTACTGGTAAAGAAAGGTAATCCTAAAAATATCCGGAGTATTGACGACCTGACCAGACCCGGGATTGGCGTAATTGTTAATGATGGTGGTGGTACCAGTAATACATCAGGCACTGGCGTCTGGGAAGATATTGCCGGACGTAAAGGGAATATAGAAACTGTCGCCGCAATCCGAAAAAATATTATTTTATATGCGCCCAATAGCGGAACTGCACGTAAGGCTCTTGAGAATCAGCCTGAAGCAGATGTCTGGATAACCTGGGCTGACTGGGCAGCCAGTAATCCAGAAATTGGTGATGTCGTGGAAATAGCGCCAGACTACGTGATATGGCGTGATATGAACATTACAGTACGTCAGGATGCAAATGATGAAACCCGTCGATTTGCAGAATGGCTACAAACCGATGAAGCGGCGCCTGCATTCAAAAAATATGGCTGGACCAGGAAAGGCACTTGA</t>
  </si>
  <si>
    <t>saa</t>
    <phoneticPr fontId="4"/>
  </si>
  <si>
    <t>98NK2</t>
    <phoneticPr fontId="4"/>
  </si>
  <si>
    <t>ATGCTCAAAAGAAATTGTGTGCATTCGATATTAGCTCTTACCTTCATGGCAACGAGTACTCATGCAGCCCCCCATAATGGAGTGACTTATGAAAGCCTTGAAAAAGGGAAGTTTAGTGATTTAAGTAGTTTTTTGAAAACGATCAATCTTTATGATAAAGATAATAATTTAATTGATAATGGGAAGCAACTTGACATAAGTAAAGCTGAAAACAAATATCTTTTTTACACATTAAAGACAAACAAACAAGCAGGTCTCTCTCCTGAAGGTTTTGGCACGACATTGAGTTCAATCGCAACTTATTATGATTATGCAAAAGAACAAGCTTACTTTGTAGATAAAGAGTCTAAAAAAATCCTATTATCATCCGATGGTTTAGGGAATGTAATGGTCATTGGACCTGATGGATATGGTTATACAAAACATATACCTGAAATTAGTGAATACTTGTACAAGCTCAAGATAAATGGACCTCTTGGAAATGCTGTTGACATGGAACTATCCGGAGAGGATATCAAAGCAATTTACTCGGAGATGTCATATCTTGGTAGCGGTAAAACGGAGGCAGGGGGAAGAGCATCTGCTACAGGAGTTGATTCGACCTCATTAGGATATAATAGTATCGCTAATCACTCTAATAGCATAGCCCTTGGCGCGAACTCAGTCACAACACGCTCAAATGAAGTCAGTATAGGCACAAAAAATGGAGAAACTCGCATAATTGGTGGTGTTTCTGATGGGAAATTAACAACAGATGCTGCTACAGTTGGCCAACTGTATCACGAATATTCGATTGAAAAAGTAGCACGTATTGAAGGTGATGCACAAACATTAAAATCAGCAAACACTTATACAAATAAGCAAGTGAATGCGCTGGAGCAAAATACCAATCAACAACTTCAACATGAAGCAACTGCCCGTATCGAAGGTGATGCACAAACACTAAAATCAGCAAACACTTATACAAATAAGCAAGTGAATGCGCTGGAGCAAAATACCAATCAACAACTTCAACATGAAGCAACTGCCCGTATCGAAGGTGATGCACAAACACTAAAATCAGCAAACACTTATACAAATAAGCAAGTGAATGCGCTGGAGCAAAATACCAATCAACAACTTCAACATGAAGCAACTGCCCGTATCGAAGGTGATGCACAAACACTAAAATCAGCAAACACTTATACAAATAAGCAAGTGAATGCGCTGGAGCAAAATACCAATCAACAACTTCAACATGAAGCAACTGCCCGTATCGAAGGTGATGCACAAACACTAAAATCAGCAAACACTTATACAAATAAGCAAGTGAATGCGCTGGAGCAAAATACCAATCAACAGTTTCGTCAATTACGAGATCAGATTATTAAAAATAGAAAACGTTCAGATGCCGGCATTGCAGGTGCAATGGCCATGACAGCAATACCAATGATTGATGGTAAACAGTATTCTTTCGGCATGGCTGCAAGTAATTATCGTGATGAACAGGCTATTGCCGCTGGTATAATTTTTCGCACCAGCGAAAACACCGTCGTCAGACTAAACACCTCATGGGATACACAACATGGAACAGGCGTTGCCACAGGCATGTCCATTGGATGGTAA</t>
  </si>
  <si>
    <t>sab</t>
    <phoneticPr fontId="4"/>
  </si>
  <si>
    <t>STEC autotransporter mediating biofilm formation</t>
    <phoneticPr fontId="4"/>
  </si>
  <si>
    <t>EH41</t>
    <phoneticPr fontId="4"/>
  </si>
  <si>
    <t>TTACCACTGCCAGCCCACACCGGCACCGACGGAGAAATTACCCCGGGTGTTCTGACCTGCATTCAGTTTCATTATCACCTTACCGTTATCGGAGATACGGGACACACCTATTGCAATGGCGCTTTCACCACCATATCCACCGACACCCAGCCCCATCAGACTTTTACCCGGCAGATAGGCCTGAGGTATCCCACTCATGGCCGCAGCCGATGCACCAACACCACGGATATCCCGGTTAAGCTCTTCCACCCGGTAGCTCAGCTGGCTGAATTTATTCCCGAGAGTGTTTATCGCCTGTGTATTTCCGGCAACCTGACGGTTAGTTGCATGCAACTGACTGCCATTGACGGCATCCGTTGAGTTCGCAGACAACACACCTGGTGCCACTGACTGCAGTTGACGCTCCTGTCCCGGCTGACCAAAAGAAACCACCGCAGTATCACTTCCGGTACGTCCCGCAACAGCCTGACCGTTCAGGGCATAAGTCCCGGTATTCGCGCGGCCAGCACGGGCATGGCTGCCAATTGCAACAGAGCCGGCAGCAGCCTGACGCGTGACTTCAGCACCATTACCCATGGCAATGCTGTTTTGTCCCCGGGAAACGGCCCCCTGTCCGACAGCAATACTGTCACGTCCTTCCGCTTTTGCTGCCTGACCGGAAGAGGCAGCTTTAAAATACTTCGTGCCTTCACGGTTCAGCATATTCACTGCATCAGCCACATTATCCGGTGTTTTATGTACACCACCATTCACCGTTGTCTTACCGCCACCTGCAGTTGTCAGCTCACTGAAGGTGTCAGGAGCCAGCGCTGCTTTTCCGTCTTTCCAGACAACATTATCACCGCCAGCAATTCTGGCTGCAGATGCCAGCTGGCTCCCGTTAACCGCATCCGTGGATACCGGTGACACATTTCCGGCCGCCACATTTGTCAGAACAAGAGGCTGCTCACTGCTTATTCTGACACGGGCTGGTTCAGCCGGCGTCATTGTCAGTTTCCCGGTCGCAGCGTCTTCGGTCTGTGTGTAAAAACGACCTCCAATATTGACAAGCGGGTTCCCCTGGCTGTCGGTGTACTCCACCGGAATCCCCGTCACATCAATCTCATAGCTGTAATTTCCCTTATCATCCTTACTGATGGCTGAAACCCGGGTATTCTGTCCGTGACGGACTTCAACCGTCTGGGAGGAAACAGCAACAGCCTCATCACCGGATTCAGTCTTCAGTGCCCAAGTCGTTGCTGCAGTTGCCTGACTGATTTCACGGTTAAGTTGTGAAACGTTAACGGCATCCTGGTCATTCACCCCGTCTTTCACGCCGGAAATAACCCGACCAGCCGCATCAATACCGTTCACAGTTACTGACGGGCCATCCTTGATGGTCAGCCCATTTTTATCCATCCGGGTTCCACCGACAGAAACACTGCCGTCATCTGCCAGACGAATGTTATCAGCGAGTCTGACCGTCAGGTTCCCGTTCTGAACAGTGGTGCTGATATTCTGCCCATCACCACCAACCGTGATATGCTTCCCGAGAGACGTGTTCACCTTGCTTCCGTCATCCGCCTGCAGACCGAAGCCAGTATTCACCAGTGCCGCACTGTTATCACTGAGAGCATTTTTCAGGTCACCGATATTTGCCGCATTATTCAGAACATCTGCGCCGGCGTCAGCAAGCGCAGTGCCGTTCAGACCACTGGCCACATTGGTTATCTGATTTCCACCGTTATTCAGGCCGGCCCCGGTAAGGGAAACTGTTTTCCCCTGACCACCGCCCGCAGCAGGTGTTGTGATTGTGATGCCTTTATCATTTACTGTTGTTATCTGCTCACCTGTACCAAAAACCGCGCTAGCTAAATCACGGAGATTTCTGGTCATCCGTACGAGAAGACCATCTCCCTTTTCATTTGCATCAATACGAATGTTACTGTCTGTCACATCCTCATTATCACCAGCTCCACCTTTGATGGTCAGTTTTTCATTCAGTTTTTTATGAATAACCTTTCCATCATCACCCACAAAAGAAAGACCATCATTCATGGTCGCCAGCTCTTCTGCCGGTGATTTTTCATCAGGGGTATAAGTCAGACGTGTCTTCGTGGTACCGGCAACATCTGTTAATCCACCTTTACCTGCATTGACAGCAATGGTTGCTGATGCAGACTTTCCGTTCGCAGCAGACGTGGATGTCAGTTTAATCGTGCCATCTTTACCATTCAAACTCACACTCTCCTCACCATCAGCCCCATTAACTTTGATGCTGCCAGGAGTATTATTACTCCCCACACTCAGGTCATTATTCAGGGATATTTTTAACCCCTTATCTCCATTGGTGAGGGCTGTGGTGTTGATATTGCTATCCCCGGATACTGTAATCGCCTGCCCAAGAGACTGTTTCACTTCCTGTCCCTTAGAGTCTTTCAGTGCGAAAACAGCTCCCTGCATACTGGTGGATACACCATCAATTGCAGTTTTCAGGTCTGCGATACTAGCGGCATTAAACTTTTCATTATCAGTGATAGTATTAAGAGTTTTACCATTCAACCCACTAGCTACTCCACTAATAACAACACCGCTGTTTTGCCCAGCACCATTACCGCCTGACAATGTCAACTTATTACCTTCAGATGACAACGTTACACTCCCGTTATTTCCTTTTCCATTCAGTTGAACACTACTGAATGACGGAGTATCAACAACAGAGAACGTAAAATCACCGTTACTTTGTTTCACGTTAAGATTTTTACCGGCTTTCAACGTAACAGTATCACCGGGATTAATTAATTCCTCCCTATCACCCTCAACCTTTCCACCATCATCACTGCCTGCTTTAACTTTCCAACCAGACTGATTTATAGCATCAGTAATATTTTTTGCAGTAACAAGCTTATTCTCATCCACCTTGTTTACAGTCATCTGCCCGTTACCACCATTTACAGGCAATACGGCTGTATCAGCTGAAATTTCCAGTTTATTTCCGTTAACACTGGTTTTTACTGGACCTGAACCAGTGATTTCTATTTCATCTCCAAGATTTTTCGTTATCGTATTATTATCTCCACCCTTAATCTTTATGGCATCATTTCTGATTGCCCGTTCCAGAGGTGCTCCATCAATTGTCATTCCCTTTTCATCCACCATAACATCAATATTGCCTTCGCCTTTGACTGTTATAGTATTGTTATTGGCCGTCTTTCCTGTATTAATCGTTACCGAACTTCCGTCTTTATCCTGAAGTATCCACCTAGGATTAATGACATCAAGGTCATTACCCAGTTTCTCAGCTACCGCATATAATTGGCTGCCGTTAATTGCATCAGTACTTGTCTCAGATATAGAACCAGCAGCAACATTGACTATCTGACGTTCATTTCCATTCTTTCCAATGGAAAAAACACTTTGGGGATTTGAGGCTGCAAACCCAGTATAAATCCTATCATTAATTTTTGCCTCAGTTACTTCTGTAGCCAACTTATCAACTGAGCCAGAACCAATTGCTACACTCTTATCAAAATTTACAGTGGCATCTTGTCCCAGAGCTACCGCAGAGGGCTTATTTACGATCGCCGAGTCACCTATAGCTACAGAATTGACAGAATTTATACCCTTAACATGGCTGTACGCCCCTAAAGCAATACTGTTTTCAGCCTCTGCTTTGCTATTATATCCTATCGCATTTGACTGATTTCCTCCAGCAACGGCTGTAGCACCCAGCGCGTTAGCCCCCATACCAGTTGCTTTACTGACCGCACCAATTGCAAGAGATAAAGTTTCTGTTGCTTTACTTTGAGGGCCGACAACGATACTGGCGTCTCCTGTAGCCTCTGATGCTTCATAATTATCAGGGATCAATATTCCCCCATACGAACGTCCTTTTAATGGCGTAAGGTCATCACCACCAATAACAATTGCTCCCCATCCACTTGCTTTAGTATCACCACCTATCGCGATTGACTGTTCTTTAGTCGCTTGTGCTTTGGCGCCGATTGCAATAGATTCTCCTGTCTTAAACCCTTCTGGAGTTTGTATCTCACCACCTGCTATCGCACTTGTACCAATAGCAATAGAATTACGCCCACTAGCAATTGGAGACGTATGTTTGAAATAAATACCCTTATCTGGATCTTCTGGAACTTCACTAGTAGTCCCTATTTCGATGCTCAGCCAGTCATTACCTGCTGTATCCACCGGAGCTTCATCAACCTCAATATGAGACGTATTCTTTTCTGCAAAGGTCATAGCAACCGGAGCTATTGCTAGCGCAATAGAAACACAAAGGAGTGTTTTTTTATATTTCAT</t>
  </si>
  <si>
    <t>subA</t>
    <phoneticPr fontId="4"/>
  </si>
  <si>
    <t>Subtilase cytotoxin</t>
    <phoneticPr fontId="4"/>
  </si>
  <si>
    <t>EC40</t>
  </si>
  <si>
    <t>ATGCTTAAGATTTTATGGACGTATATTCTATTCCTGCTTTTTATATCTGCGTCAGCTAGGGCGGAAAAACCCTGGTATTTTGATGCAATTGGTCTGACAGAAACAACAATGTCTCTTACAGACAAAAATACCCCAGTGGTCGTATCTGTTGTTGATTCCGGAGTGGCATTTATTGGAGGTCTCAGCGATAGTGAATTTGCAAAATTTAGTTTTACTCAGGATGGTTCACCGTTCCCGGTAAAAAAGTCTGAAGCTTTATATATTCATGGTACTGCTATGGCTTCCCTCATTGCCTCACGTTATGGGATTTATGGTGTTTATCCTCATGCTCTGATATCCAGTAGAAGAGTTATTCCTGACGGTGTACAGGACTCATGGATTAGAGCAATTGAAAGCATTATGTCGAATGTTTTTCTTGCTCCAGGAGAAGAGAAAATCATTAATATATCGGGAGGCCAGAAGGGAGTGGCTTCCGCATCGGTCTGGACAGAACTGCTTTCCCGTATGGGCAGAAATAATGATCGATTAATTGTTGCGGCAGTGGGTAATGATGGCGCTGATATACGCAAACTGAGTGCTCAGCAGAGAATATGGCCAGCGGCTTATCATCCTGTCAGCAGTGTGAATAAAAAGCAAGATCCTGTGATAAGAGTCGCTGCCCTGGCACAGTACCGGAAAGGAGAAACACCGGTATTGCATGGTGGAGGAATTACCGGAAGTCGGTTCGGGAACAATTGGGTTGATATTGCTGCACCAGGGCAGAATATTACATTCCTCAGACCTGATGGCAAAACGGGGACTGGTAGCGGAACGTCAGAAGCAACAGCTATAGTTTCCGGCGTACTGGCAGCAATGACCTCATGTAATCCCCGGGCAACAGCGACAGAACTGAAGCGAACGCTGCTGGAGTCTGCAGATAAATACCCTTCACTTGTAGATAAAGTGACAGAAGGGAGGGTTTTGAATGCAGAAAAAGCGATTAGTATGTTTTGCAAGAAAAATTATATTCCTGTCCGTCAGGGAAGGATGAGTGAAGAACTGTAA</t>
  </si>
  <si>
    <t>ureC</t>
    <phoneticPr fontId="4"/>
  </si>
  <si>
    <t>urease-associated protein</t>
    <phoneticPr fontId="4"/>
  </si>
  <si>
    <t>ATGAGTAATATTTCACGCCAGGCCTATGCTGACATGTTCGGCCCTACCACCGGTGATAAAATTCGTCTGGCAGACACTGAGCTGTGGATCGAGGTCGAAGATGATTTAACTACCTACGGCGAAGAGGTCAAATTCGGCGGCGGTAAAGTAATCCGCGACGGTATGGGACAGGGGCAAATGCTCTCCGCCGGCTGCGCTGATCTGGTGCTGACCAATGCCCTGATCATCGATTACTGGGGGATCGTTAAAGCCGATATCGGCGTCAAAGATGGAAGGATATTTGCTATCGGCAAAGCCGGTAATCCTGATATACAACCCAACGTCACTATCCCAATCGGCGTATCCACGGAAATTATTGCCGCAGAAGGCAGGATCGTTACCGCAGGTGGCGTCGATACGCATATTCACTGGATCTGCCCACAGCAGGCTGAAGAAGCGCTGACATCCGGCATTACCACCATGATCGGTGGCGGTACTGGCCCGACAGCGGGTTCTAACGCCACAACCTGTACCCCAGGACCATGGTACATTTATCAAATGCTGCAGGCTGCAGACAGCCTGCCGGTCAATATCGGGTTGCTGGGTAAAGGCAATTGCTCCAATCCGGATGCGCTTCGTGAGCAGGTCGCGGCCGGGGTTATCGGCCTCAAAATTCACGAAGACTGGGGAGCTACACCTGCGGTAATCAACTGCGCACTGACTGTAGCCGACGAAATGGACGTTCAGGTTGCGCTACACAGTGATACGCTTAACGAATCAGGATTCGTTGAGGATACTCTGACTGCCATCGGCGGGCGCACTATCCATACCTTCCATACAGAAGGTGCAGGTGGTGGTCATGCTCCGGATATTATCACCGCCTGCGCGCACCCCAATATTCTGCCTTCCTCAACCAATCCGACGCTACCCTATACCGTCAACACTATTGATGAGCATCTGGACATGCTGATGGTTTGCCATCATCTTGACCCGGATATCGCCGAGGACGTAGCCTTTGCCGAATCGCGCATTCGCCAGGAAACCATTGCCGCGGAAGACGTCCTGCACGACCTTGGCGCGTTCTCCCTCACCTCGTCCGATTCGCAGGCCATGGGACGCGTCGGAGAAGTAGTGTTACGAACCTGGCAGGTGGCACACCGGATGAAAGTTCAGCGCGGCCCGTTACCGGAAGAAAGTGGTGATAACGACAACGTCCGCGTGAAGCGCTATATCGCTAAATACACCATTAATCCGGCATTAACCCACGGTATTGCTCATGAAGTCGGCTCGATTGAAGTGGGAAAACTGGCGGATCTGGTGCTCTGGTCCCCGGCGTTCTTTGGCGTAAAACCGGCGACTATCGTCAAAGGCGGAATGATAGCCATGGCGCCGATGGGTGATATCAACGGCTCTATCCCCACACCGCAGCCGGTGCACTATCGCCCAATGTTCGCTGCATTGGGCAGTGCCCGTCACCGCTGTCGTGTGACTTTCCTGTCGCAGGCAGCAGCAGCAAATGGCGTCGCTGAACAGCTTAACCTGCACAGCACAACTGCTGTGGTAAAAGGCTGCCGCACAGTACAAAAAGCCGATATGCGCCACAACAGCCTGTTGCCTGATATAACCGTGGATTCACAAACCTACGAAGTGCGTATCAACGGCGAACTGATAACCAGTGAACCGGCGGACATTCTGCCAATGGCGCAACGTTATTTCCTGTTTTAA</t>
  </si>
  <si>
    <t>ATGTTCGGCCCTACCACCGGTGATAAAATTCGTCTGGCAGACACTGAGCTGTGGATCGAGGTCGAAGATGATTTAACTACCTACGGCGAAGAGGTCAAATTCGGCGGCGGTAAAGTAATCCGCGACGGTATGGGACAGGGGCAAATGCTCTCCGCCGGCTGCGCTGATCTGGTGCTGACCAATGCCCTGATCATCGATTACTGGGGGATCGTTAAAGCCGATATCGGCGTCAAAGATGGAAGGATATTTGCTATCGGCAAAGCCGGTAATCCTGATATACAACCCAACGTCACTATCCCAATCGGCGTATCCACGGAAATTATTGCCGCAGAAGGCAGGATCGTTACCGCAGGTGGCGTCGATACGCATATTCACTGGATCTGCCCACAGCAGGCTGAAGAAGCGCTGACATCCGGCATTACCACCATGATCGGTGGCGGTACTGGCCCGACAGCGGGTTCTAACGCCACAACCTGTACCCCAGGACCATGGTACATTTATCAAATGCTGCAGGCTGCAGACAGCCTGCCGGTCAATATCGGGTTGCTGGGTAAAGGCAATTGCTCCAATCCGGATGCGCTTCGTGAGCAGGTCGCGGCCGGGGTTATCGGCCTCAAAATTCACGAAGACTGGGGAGCTACACCTGCGGTAATCAACTGCGCACTGACTGTAGCCGACGAAATGGACGTTCAGGTTGCGCTACACAGTGATACGCTTAACGAATCAGGATTCGTTGAGGATACTCTGACTGCCATCGGCGGGCGCACTATCCATACCTTCCATACAGAAGGTGCAGGTGGTGGTCATGCTCCGGATATTATCACCGCCTGCGCGCACCCCAATATTCTGCCTTCCTCAACCAATCCGACGCTACCCTATACCGTCAACACTATTGATGAGCATCTGGACATGCTGATGGTTTGCCATCATCTTGACCCGGATATCGCCGAGGACGTAGCCTTTGCCGAATCGCGCATTCGCCAGGAAACCATTGCCGCGGAAGACGTCCTGCACGACCTTGGCGCGTTCTCCCTCACCTCGTCCGATTCGCAGGCCATGGGACGCGTCGGAGAAGTAGTGTTACGAACCTGGCAGGTGGCACACCGGATGAAAGTTCAGCGCGGCCCGTTACCGGAAGAAAGTGGTGATAACGACAACGTCCGCGTGAAGCGCTATATCGCTAAATACACCATTAATCCGGCATTAACCCACGGTATTGCTCATGAAGTCGGCTCGATTGAAGTGGGAAAACTGGCGGATCTGGTGCTCTGGTCCCCGGCGTTCTTTGGCGTAAAACCGGCGACTATCGTCAAAGGCGGAATGATAGCCATGGCGCCGATGGGTGATATCAACGGCTCTATCCCCACACCGCAGCCGGTGCACTATCGCCCAATGTTCGCTGCATTGGGCAGTGCCCGTCACCGCTGTCGTGTGACTTTCCTGTCGCAGGCAGCAGCAGCAAATGGCGTCGCTGAACAGCTTAACCTGCACAGCACAACTGCTGTGGTAAAAGGCTGCCGCACAGTACAAAAAGCCGATATGCGCCACAACAGCCTGTTGCCTGATATAACCGTGGATTCACAAACCTACGAAGTGCGTATCAACGGCGAACTGATAACCAGTGAACCGGCGGACATTCTGCCAATGGCGCAACGTTATTTCCTGTTTTAA</t>
  </si>
  <si>
    <t>ATGATGAGTAATATTTCACGCCAGGCCTATGCTGACATGTTCGGCCCTACCACCGGTGATAAAATTCGTCTGGCAGACACTGAGCTGTGGATCGAGGTCGAAGATGATTTAACTACCTACGGCGAAGAGGTCAAATTCGGCGGCGGTAAAGTAATCCGCGACGGTATGGGACAGGGGCAAATGCTCTCCGCCGGCTGCGCTGATCTGGTGCTGACCAATGCCCTGATCATCGATTACTGGGGGATCGTTAAAGCCGATATCGGCGTCAAAGATGGAAGGATATTTGCTATCGGCAAAGCCGGTAATCCTGATATACAACCCAACGTCACTATCCCAATCGGCGTATCCACGGAAATTATTGCCGCAGAAGGCAGGATCGTTACCGCAGGTGGCGTCGATACGCATATTCACTGGATCTGCCCACAGCAGGCTGAAGAAGCGCTGACATCCGGCATTACCACCATGATCGGTGGCGGTACTGGCCCGACAGCGGGTTCTAACGCCACAACCTGTACCCCAGGACCATGGTACATTTATCAAATGCTGCAGGCTGCAGACAGCCTGCCGGTCAATATCGGGTTGCTGGGTAAAGGCAATGGCTCCAATCCGGATGCGCTTCGTGAGCAGGTCGCGGCCGGGGTTATCGGCCTCAAAATTCACGAAGACTGGGGAGCTACACCTGCGGTAATCAACTGCGCACTGACTGTAGCCGACGAAATGGACGTTCAGGTTGCGCTACACAGTGATACGCTTAACGAATCAGGATTCGTTGAGGATACTCTGACTGCCATCGGCGGGCGCACTATCCATACCTTCCATACAGAAGGTGCAGGTGGTGGTCATGCTCCGGATATTATCACCGCCTGCGCGCACCCCAATATTCTGCCTTCCTCAACCAATCCGACGCTACCCTATACCGTCAACACTATTGATGAGCATCTGGACATGCTGATGGTTTGCCATCATCTTGACCCGGATATCGCCGAGGACGTAGCCTTTGCCGAATCGCGCATTCGCCAGGAAACCATTGCCGCGGAAGACGTCCTGCACGACCTTGGCGCGTTCTCCCTCACCTCGTCCGATTCGCAGGCCATGGGACGCGTCGGAGAAGTAGTGTTACGAACCTGGCAGGTGGCACACCGGATGAAAGTTCAGCGCGGCCCGTTACCGGAAGAAAGTGGTGATAACGACAACGTCCGCGTGAAGCGCTATATCGCTAAATACACCATTAATCCGGCATTAACCCACGGTATTGCTCATGAAGTCGGCTCGATTGAAGTGGGAAAACTGGCGGATCTGGTGCTCTGGTCCCCGGCGTTCTTTAGCGTAAAACCGGCGACTATCGTCAAAGGCGGAATGATAGCCATGGCGCCGATGGGTGATATCAACGGCTCTATCCCCACACCGCAGCCGGTGCACTATCGCCCAATGTTCGCTGCATTGGGCAGTGCCCGTCACCGCTGTCGTGTGACTTTCCTGTCGCAGGCAGCAGCAGCAAATGGCGTCGCTGAACAGCTTAACCTGCACAGCACAACTGCTGTGGTAAAAGGCTGCCGCACAGTACAAAAAGCCGATATGCGCCACAACAGCCTGTTGCCTGATATAACCGTGGATTCACAAACCTACGAAGTGCGTATCAACGGCGAACTGATAACCAGTGAACCGGCGGACATTCAGCCAATGGCGCAACGTTATTTCCTGTTTTAA</t>
  </si>
  <si>
    <t>eltIIaA</t>
  </si>
  <si>
    <t>ETEC</t>
    <phoneticPr fontId="4"/>
  </si>
  <si>
    <r>
      <rPr>
        <sz val="12"/>
        <color theme="1"/>
        <rFont val="Cambria"/>
        <family val="1"/>
      </rPr>
      <t>heat-labile toxin LT-</t>
    </r>
    <r>
      <rPr>
        <sz val="12"/>
        <color theme="1"/>
        <rFont val="Times"/>
        <family val="1"/>
      </rPr>
      <t>Ⅱ</t>
    </r>
    <r>
      <rPr>
        <sz val="12"/>
        <color theme="1"/>
        <rFont val="Cambria"/>
        <family val="1"/>
      </rPr>
      <t>a</t>
    </r>
    <phoneticPr fontId="4"/>
  </si>
  <si>
    <t>SA53</t>
  </si>
  <si>
    <t>ATGATTAAGCATGTATTGTTGTTTTTTGTTTTTATATCATTTTCTGTTTCAGCAAACGATTTCTTTAGAGCAGACTCCAGAACACCTGATGAAATAAGACGTGCGGGAGGGCTTTTACCAAGAGGGCAGCAGGAAGCTTATGAGCGCGGAACGCCAATTAACATCAATCTGTATGAGCATGCTCGCGGAACAGTAACGGGGAACACCAGATATAATGATGGATATGTATCTACAACTGTAACGTTGAGACAGGCTCATTTAATAGGGCAGAATATACTTGGCAGTTATAATGAATATTACATATATGTAGTCGCACCAGCACCAAATTTATTTGATGTGAATGGTGTGTTAGGACGGTATAGTCCATATCCCAGTGAAAATGAATTTGCTGCATTAGGAGGGATTCCCTTATCACAAATTATAGGCTGGTATAGAGTATCTTTTGGTGCGATAGAAGGGGGAATGCAGCGAAACAGGGATTATCGAGGAGATTTATTTCGAGGGTTAACGGTTGCACCTAATGAAGATGGCTATCAACTTGCAGGGTTTCCGAGTAACTTCCCAGCCTGGAGAGAAATGCCATGGAGTACATTTGCTCCTGAACAGTGTGTGCCGAATAATAAAGAATTTAAAGGAGGGGTGTGCATTTCAGCGACAAATGTGCTATCGAAATATGATTTGATGAATTTTAAAAAACTCTTAAAACGCAGGCTGGCGTTAACGTTTTTCATGAGCGAAGATGATTTTATTGGTGTGCATGGAGAAAGAGATGAGCTCTAA</t>
  </si>
  <si>
    <t>sta</t>
  </si>
  <si>
    <t>heat stable enterotoxin STI</t>
    <phoneticPr fontId="4"/>
  </si>
  <si>
    <t>EC2173</t>
    <phoneticPr fontId="4"/>
  </si>
  <si>
    <t>TTAATAACATCCAGCACAGGCAGGATTACAACAAAGTTCACAGCAGTAAAATGTGTTGTTCATATTTTCTGATTTTTTTTCACTGTTGTTTTTTACAACATCACACTTTTTAGTCTCTAATGTAATTTTCTCTTTTGAAGAGTCAAGTGATTCAGTTGACTGACTAAAAGAGGGGAAAGATAATACAGAAATAAAAATTGCCAACATTAGCTTTTTCAT</t>
  </si>
  <si>
    <t>tia</t>
    <phoneticPr fontId="4"/>
  </si>
  <si>
    <t>toxigenic invasion loci A</t>
    <phoneticPr fontId="4"/>
  </si>
  <si>
    <t>H10407</t>
    <phoneticPr fontId="4"/>
  </si>
  <si>
    <t>ATGATTGAAATGAAAAAGGTTATTGCGGTTTCAGCGCTTGCAATGGCAGGTATGTTTTCGGCCCAGGCTCTGGCTGATGAGAGCAAAACAGGCTTTTATGTGACCGGTAAAGCCGGTGCTTCAGTTGTGATGCAGACTGACCAGCGCTTCCGTCAGGACTTTGGGGATGATGTTTATAAGTATAAGGGCGGTGATAAAAACGATACTGTATTTGGTGCCGGCCTTGCAGTGGGCTATGATTTTTATCAACATTACAATGTTCCAGTACGCACGGAAGTGGAATTCTATGGCCGTGGAGCTGCAGACTCCCGTTATACACTGGATACATGGCGTTCTCCGATGGGGGATGGTGGTCGGGAAGACACACAAAATAGGCTCAGTGTGAATACCCTGATGGTGAACACGTATTATGATTTCAGAAACAGCAGTGCATTTACTCCATGGGTATCTGTTGGCCTGGGTTATGCACGGGTACATCATAAGGCGACATATATTGATACCTCCTGGAATGAATCTGGCGAGATAAGTGATATTTCTGCGTTACATTACTCGGGATATGATAACAACTTCGCATGGAGCATTGGGGCCGGTGTTCGCTATGACGTAACCCCGGATATCGCTCTTGACCTCAGCTATCGCTATCTGGATGCTGGTAAATCCTCCCTGTCTTACAAGGATACAGAAGGGGATAAATATAAATCAGAGGCTGACGTTAAAAGTCATGACATTATGCTTGGGGTAACTTATCATTTCTGA</t>
  </si>
  <si>
    <t>aafA</t>
  </si>
  <si>
    <t>EAEC</t>
    <phoneticPr fontId="4"/>
  </si>
  <si>
    <t>aggregative adherence fimbriae AAFs</t>
    <phoneticPr fontId="4"/>
  </si>
  <si>
    <t>042</t>
    <phoneticPr fontId="4"/>
  </si>
  <si>
    <t>ATGAAAAAAATCAGAATGTTTGCGATTGCTACTTTATTATCAAGTGGAGCCGCTATTAATGCAACTGCGGTAGCAAAAACTGCGACCAGTACTATCACTGTAGTGAATTTTTGTGATATAACGATAACACCGGCTACAAATCGTGATGTCAACGTTGACAGGAGCGCAAATATCGACCTGAGTTTTACTATTAGACAACCGCAACGCTGCGCTGATGCTGGTATGCGAATAAAAGCTTGGGGGGAAGCCAATCACGGTCAATTACTGATAAAACCTCAAGGAGGAAATAAATCAGCAGGATTCACTCTGGCCTCTCCTAGGTTTTCTTACATTCCGAATAATCCAGCAAACATTATGAATGGATTTGTTCTTACGAATCCTGGTGTTTATCAATTAGGAATGCAGGGCTCAATTACACCGGCTATCCCGCTACGACCAGGCCTATATGAAGTAGTATTAAATGCTGAGCTTGTGACAAATTAA</t>
  </si>
  <si>
    <t>aggR</t>
    <phoneticPr fontId="4"/>
  </si>
  <si>
    <t>regulation</t>
    <phoneticPr fontId="4"/>
  </si>
  <si>
    <t>TCATTGGCTTTTAAAATAAGTCAAGAATTGTTTTGGTGTTATGCCAAAATGTTTTACAAAAAGCCTAATGAAATATGATGTACTGGAAAATCCTATCATATTAGATATCTGTGATATCTGATATGAGTTATCAAGCAACAGCAATGCTGCTTTGCTCATTCTTGATTGCATAAGGATCTGGTTAAAAGTAATATACTCTGACTCAAGCCTTTTCCTTATTGTTATCTCTGATACATTAAATTCATCTGCAATAATAGCTAGAGTCCATCTCTTTGATAAGTCCTTCTCGATTGTGTTTCTGACCTTATCGGAAAAGAAGCTTACAGCCGATATATAAATTGACTCTATAATTTTCCTGTTGTTTTCGATCTTTGATATAAGATATATCAAATCTGAAGTAATTCTTGAATCATCATTATGATCGATACTCTTGAATGTATCTAATACAGAATCGTCAGCATCAGCTACAATTATTCCTTTTGACCAATTCGGACAACTGCAAGCATCTACTTTTGATATTCCGTATATTATCATCAGGGCATCCTTTAGGCGTCTTAATGTATCGCTGCTTAATCTGATTGCGATAAATGGATTTACTGTTGATTTCTTCTTTTGCAATCTTACTGATATATTTATTCCTCTCTCAAGAAATATGAGTTCATTTCTAAGATATGTATTGCTTCCTTCTTTTGTGTATACATCGATTGTACAATTAGATGTATATAGTACAGTGTACTGATGTATTCTGATATTGTTAATTTTTATAATCTCTTTTTCGATATTTTGTTTTAATTTCAT</t>
  </si>
  <si>
    <t>aatA</t>
  </si>
  <si>
    <t>dspersin</t>
    <phoneticPr fontId="4"/>
  </si>
  <si>
    <t>GTGAGACACATATTATACTCATTTCTTGCAATAAATGCTTATCTGTTTTCGACACAGACTCTGGCAAAAGACTGTATCATTGATAATTTCTTTCAGAAAAGCATCCAGTTTAATTCTTATTCTCTTGATATCGAAGAGTTGGATATTAATAAACATAACAATATAAAAACGATGTTACCAGATATAAATATAGGGTTAGGGCAGTATATAAACAACAATCAGTGGTTCTCATCTATTACAGACAGCAATTTTTATTTATCATTATCCTATAATCTTCTATCGGCTTATGAAGCAAAAATGCAGAATGATAAATTGGATATTGCTAATTATTTAAAATATATTGAAATGCTTAGTGAGAGAAACAACTATATAATTAATTTGTTCTCGGAAATCATTAACTATAAGATAAAAAAATCTCACCTGATGTTGATGCTCGAGAGATATAGAAAGCTTAATAAAGAATACGAAATTGCAAAGCGTAAAATGTCAATTGGATTAATATCTGTTCTTGATGTAGAGATGAGATATAATATATTACAAAAAATCAGGTTTGATATTGATGTACTTGAGGAGGAGGAAAGTTTACTGTCAGATAAAATCTCGAGAGAATATCATGTTCCAGAGAGTGCAATCCCAGACATTACATATCATAAATTAAAAGAGTGTAAAACAGCGGATTTCTATACATTATTAGCTGAAAACAAAAAACTCAAGATTAAGGCTGCTGATATAGATAATGATATAAGAAAACTATCGGAGATCCCATCTTTTTATTTATCATTTGGATTAACACCTAAACAGGGAGGTGCATTGGGTAATATGAGTCTCAGAAAAATGGATTATAGTGCTAGTCTGGGTATCAGTTTTCCTTTGATGGGATTATTTAGTTCTTCAGAAAATCAAAAAGAAAAGATTATTTCTATATCTCGAACCAGAAATGAATTATTGAAAGAAAATATAAAACTAGATCTGTTGGAAAAAGAGATTCGCCAGAAAATTGATAAATTAGAGAAAAATCTTGCGATGATGAAAAATGAACTAGCTCTGAAAAAAAGGAAAATTGAGTATATAAATTATCGCGTAAAGAATGGACAAGACGACGTTATCACTTATTTGTCTAGTGTAGAGAATTTACATGAAACAGAAAATGAATTTCAGAAAATTGGATATGAGATTGAATATTATAGTTTATATCATTATTTTCTTCTGCAGCACATTTCCAATACAGGGGAAATGTGA</t>
  </si>
  <si>
    <t>invE</t>
    <phoneticPr fontId="4"/>
  </si>
  <si>
    <t>EIEC</t>
    <phoneticPr fontId="4"/>
  </si>
  <si>
    <t>regulator</t>
    <phoneticPr fontId="4"/>
  </si>
  <si>
    <t>Shigella flexneri 5a str. M90T</t>
    <phoneticPr fontId="4"/>
  </si>
  <si>
    <t>TTATGAAGACGATAGATGGCGAGAAATTATATCCCGAATAGCTTCATCTATTTCTCTCTGAACTGTTTTGTTTATTTTAGATAATGTAAATATTAGAGTTCTGTTTGTTTTATTCTCTTTTCTTTTTATGTAAGTCCGTTTGTCTTTAGAAATAAATAACGAGTCAACTTTTAGCGAAGGGTTTTGCTTTCTGTTTTTGCTTTTCTTTATGATGTTTAAAATTTCTTTTTTATATATGTCCGGGGGCAGATTTGTATCAAGGTCTTTTATTTCTTCCTTTAATATTGGTAGTGTAGAACTAAGAGATTCATTAGCCTTTTCAAGTCCTTTATAATAATTGAATAATATCTTGTAGTCATTAAAGTTAAGTTCTGACGCGATTGGAAATAGAGATATTATTTCCTGTGGAACGCTTGCTGCCTGAAAGGCACGAGTGACTTTCGCGCGAGACAGATTCTCTTTTTTGGCTATGTCTTTATAGGACATCCCTGATACTTTCAGAAAATTAAGACCAATACCAAGTTCTCGGATGCTATGCTCTTTTGCTGTTTGTATATCGTTTGCTAGTTTTCTGGCATCAAGAGTAGATATATATTCTTTTGAATATAGAACTTCAAGATCTGCTCCTGCATATATTGCAGATGCTCTTCTACGAGTGCCATCCAGAATTTCAATTCTACCATCAATCTCCCTTCCTATTACAGGGAAGAATTGTTGTAGCTTTATAGTTTTTATGATATCGGCTAGTGATTCTTCTGTTAGGGATTCTTGATCGCGTACATTCGTTTTTTGGTTGACGAAGGTTAAATCTTGGATCCTTTTATGAGGAATCTTGGCTTTGATAAAGGAAACTTTATTACCAGAATGGAGTGTAAACTCTTTCTTTTGGCCTTCCTTTATACTTAACAAGTCGTTGCACAAATCCACCAT</t>
  </si>
  <si>
    <t>ipaH</t>
    <phoneticPr fontId="4"/>
  </si>
  <si>
    <t>incasive plasmid antigen</t>
    <phoneticPr fontId="4"/>
  </si>
  <si>
    <t>FORC_011</t>
    <phoneticPr fontId="4"/>
  </si>
  <si>
    <t>CATGGCTGGAAAAACTCAGTGCCTCTGCGGAGCTTCGACAGCAGTCTTTCGCTGTTGCTGCTGATGCCACTGAGAGCTGTGAGGACCGTGTCGCGCTCACATGGAACAATCTCCGGAAAACCCTCCTGGTCCATCAGGCATCAGAAGGCCTTTTCGATAATGATACCGGCGCTCTGCTCTCCCTGGGCAGGGAAATGTTCCGCCTCGAAATTCTGGAGGACATTGCCCGGGATAAAGTCAGAACTCTCCATTTTGTGGATGAGATAGAAGTCTACCTGGCCTTCCAGACCATGCTCGCAGAGAAACTTCAGCTCTCCACTGCCGTGAAGGAAATGCGTTTCTATGGCGTGTCGGGAGTGACAGCAAATGACCTCCGCACTGCCGAAGCCATGGTCAGAAGCCGTGAAGAGAATGAATTTACGGACTGGTTCTCCCTCTGGGGACCATGGCATGCTGTACTGAAGCGTACGGAAGCTGACCGCTGGGCGCT</t>
  </si>
  <si>
    <t>virA</t>
    <phoneticPr fontId="4"/>
  </si>
  <si>
    <t>invasion and intercellular</t>
    <phoneticPr fontId="4"/>
  </si>
  <si>
    <t>Shigella sonnei Ss046</t>
    <phoneticPr fontId="4"/>
  </si>
  <si>
    <t>TTAAACATCAGGAGATATGATGGCAAATGATACTTGACGACTTTCTGGAGGGATAGCATTGCGAAGCCCTTCACTGCTTGGAAGTGTTCCAGCATGAACGAGATAGCTTGTTTCTATTTTATTAATACCAACACCATTACATGTTATGTGCGATGGTAATATTGATGAGCTAACTTCGTAAGCCCTCCCCCCAGAGGCAGAGATTGCAGTGTCGTTTTTAGGGACAACTGCGTTGATTTTTATAATATGTCCACAATTGTTAATAACTCGTTGTTCAGGCATGAAATTAAGCCTGTTTTCTATGTTTTCGGACATAATTTGGGCATATATGTGTTCCACAGAGGAAGACGTGATGTGAAGAGATTGCCAGAATGCAGATGTTAGTGCAGATATAAATGCAGGGTCTTGAAAGAGTGAAGTAAACAAAAGTTTTTCTGTTTGAAAACATAGGTCTTGTTGGGGGAAGTTTGAATTGATTATTTTATTTACTTGGTTGTAACTTAGCATTTGAAGCTCTTTTTTGCTATCAATGAATTCATTAATTCCTAACTCATTAATTAGATCTGCAATTAATTTTAGTGGTATTTCAATATTGTTGAAATATATTTTTGTACTATTGCTGTTAGATGCTCTAATATCTCTGTAAATATCATGCCAAACACTATTAAAATCAGTGTCTTTAACGGGGAAGTAATCATCGTTTGGTATTATCGATGTACAGCAATTAATGGCTGTTTCAATAACTTCTGGTGCAGGCTTGTGAGTTTTAAAATTCCCTGATACCGGAGCTGTAATAGTATGTACTTTTCCTAAGTTGAATTGTTTGGGGGGGAGTGAACTTAACAAGTTATTATATTCTTTTGATGAAAGTTGAGTGGATTGTATTTTATCTCCATCAAGATAAAAAACCGAACATATGCCTTTGTTAAGGCATAGCCGTATTGAAATGCCATCTATGTTTGCGTGGGCAAACTCTCCGTCCATTTTATCTTGTGATAGTGATGGTGAGAAACTATCCATTAGTTTTTTTTCGCTATATTTTTCGGCTAGAGTTTCGTGTGGAGAATATATGCCGAAAGTTATTATTTTCAGTAAAACGTCACAAAAACTCAATTTATTCCAACTTACTTCTGTAGTTGATTTGACAGTTGACATCCATGATGAGTCATTTCTTTCATGGTTAGTTATGTTTGATGTCTGCAT</t>
    <phoneticPr fontId="4"/>
  </si>
  <si>
    <t>hlyA</t>
    <phoneticPr fontId="4"/>
  </si>
  <si>
    <t>haemolysin A</t>
    <phoneticPr fontId="4"/>
  </si>
  <si>
    <t>UTI89</t>
    <phoneticPr fontId="4"/>
  </si>
  <si>
    <t>ATGCCAACAATAACCACTGCACAAATTAAAAGCACACTACAGTCTGCAAAGCAATCCGCTGCAAATAAATTGCACTCAGCAGGACAAAGCACGAAAGATGCATTAAAAAAAGCAGCAGAGCAAACCCGCAATGCGGGAAACAGACTCATTTTACTTATCCCTAAAGATTATAAAGGACAGGGTTCAAGCCTTAATGACCTTGTCAGGACGGCAGATGAACTGGGAATTGAAGTCCAGTATGATGAAAAGAATGGCACGGCGATTACTAAACAGGTATTCGGCACAGCAGAGAAACTCATTGGCCTCACCGAACGGGGAGTGACTATCTTTGCACCACAATTAGACAAATTACTGCAAAAGTATCAAAAAGCGGGTAATAAATTAGGCGGCAGTGCTGAAAATATAGGTGATAACTTAGGAAAGGCAGGCAGTGTACTGTCAACGTTTCAAAATTTTCTGGGTACTGCACTTTCCTCAATGAAAATAGACGAACTGATAAAGAAACAAAAATCTGGTAGCAATGTCAGTTCTTCTGAACTGGCAAAAGCGAGTATTGAGCTAATCAACCAACTCGTGGACACAGCTGCCAGCATTAATAATAATGTTAACTCATTTTCTCAACAACTCAATAAGCTGGGAAGTGTATTATCCAATACAAAGCACCTGAACGGTGTTGGTAATAAGTTACAGAATTTACCTAACCTTGATAATATCGGTGCAGGGTTAGATACTGTATCGGGTATTTTATCTGCGATTTCAGCAAGCTTCATTCTGAGCAATGCAGATGCAGATACCGGAACTAAAGCTGCAGCAGGTGTTGAATTAACAACGAAAGTACTGGGTAATGTTGGAAAAGGTATTTCTCAATATATTATCGCACAGCGCGCTGCACAGGGGTTATCTACATCTGCTGCTGCTGCCGGTTTAATTGCTTCTGTAGTGACATTAGCAATTAGTCCCCTCTCATTCCTGTCCATTGCCGATAAGTTTAAACGTGCAAATAAAATAGAGGAGTATTCACAACGATTCAAAAAACTTGGATACGATGGTGACAGTTTACTTGCTGCTTTCCACAAAGAAACAGGAGCTATTGATGCATCATTAACAACGATAAGCACTGTACTGGCTTCAGTATCTTCAGGTATTAGTGCTGCTGCAACGACATCTCTTGTTGGTGCACCGGTAAGCGCACTGGTAGGTGCTGTTACGGGGATAATTTCAGGTATCCTTGAGGCTTCAAAGCAGGCAATGTTTGAACATGTTGCCAGTAAAATGGCTGATGTTATTGCTGAATGGGAGAAAAAACACGGTAAAAATTACTTTGAAAATGGATATGATGCCCGCCATGCTGCATTTTTAGAAGATAACTTTAAAATATTATCTCAGTATAATAAAGAGTATTCTGTTGAAAGATCAGTCCTCATTACTCAACAACATTGGGATATGCTGATAGGTGAGTTAGCTAGTGTCACCAGAAATGGAGACAAGACACTCAGTGGTAAAAGTTATATTGACTATTATGAAGAGGGAAAGCGGCTGGAAAGAAGGCCAAAAGAGTTCCAGCAACAAATCTTTGATCCATTAAAAGGAAATATTGACCTTTCTGACAGCAAATCTTCTACGTTATTGAAATTTGTTACGCCATTGTTAACTCCCGGTGAGGAAATTCGTGAAAGGAGGCAGTCCGGAAAATATGAATATATTACCGAGTTATTAGTCAAGGGTGTTGATAAATGGACGGTGAAGGGGGTTCAGGACAAGGGGTCTGTATATGATTACTCTAACCTGATTCAGCATGCATCAGTCGGTAATAACCAGTATCGGGAAATTCGTATTGAGTCACACCTGGGAGACGGGGATGATAAGGTCTTTTTATCTGCCGGCTCAGCCAATATCTACGCAGGTAAAGGACATGATGTTGTTTATTATGATAAAACAGACACCGGTTATCTGACCATTGATGGCACAAAAGCAACCGAAGCGGGTAATTACACGGTAACACGTGTACTTGGTGGTGATGTTAAGGTTTTACAGGAAGTTGTGAAGGAGCAGGAGGTTTCAGTCGGAAAAAGAACTGAAAAAACGCAATATCGGAGTTATGAATTCACTCATATCAATGGTAAAAATTTAACAGAGACAGATAACTTATATTCCGTGGAAGAACTTATTGGGACCACGCGTGCCGACAAGTTTTTTGGCAGTAAATTTACTGATATCTTCCATGGCGCGGATGGTGATGACCATATAGAAGGAAATGATGGGAATGACCGCTTATATGGTGATAAAGGTAATGATACGCTGAGGGGCGGAAACGGGGATGACCAGCTCTATGGCGGTGATGGCAATGATAAGTTAATTGGGGGGACAGGTAATAATTACCTTAACGGCGGTGACGGAGATGATGAGCTTCAGGTTCAGGGGAATTCTCTTGCTAAAAATGTATTATCCGGTGGAAAAGGTAATGACAAGTTGTACGGCAGTGAGGGAGCAGACCTGCTTGATGGCGGAGAAGGGAATGATCTTCTGAAAGGTGGATATGGTAATGATATTTATCGTTATCTTTCAGGATATGGCCATCATATTATTGACGATGAAGGGGGGAAAGACGATAAACTCAGTTTAGCTGATATAGATTTCCGGGACGTTGCCTTTAAGCGAGAAGGGAATGACCTCATTATGTATAAAGCTGAAGGTAATGTTCTTTCTATTGGCCACAAAAATGGTATTACATTTAAAAACTGGTTTGAAAAAGAGTCAGATGATCTCTCTAATCATCAGATAGAGCAGATTTTTGATAAAGACGGCAGGGTAATCACACCAGATTCTCTTAAAAAAGCATTTGAATATCAGCAGAGTAATAACAAGGTAAGTTATGTGTATGGACATGATGCATCAACTTATGGGAGCCAGGACAATCTTAATCCATTAATTAATGAAATCAGCAAAATCATTTCAGCTGCAGGTAACTTCGATGTTAAGGAGGAAAGATCTGCCGCTTCTTTATTGCAGTTGTCCGGTAATGCCAGTGATTTTTCATATGGACGGAACTCAATAACTTTGACAGCATCAGCATAA</t>
    <phoneticPr fontId="4"/>
  </si>
  <si>
    <t>papA</t>
  </si>
  <si>
    <t>P fimbriae</t>
  </si>
  <si>
    <t>CFT073</t>
  </si>
  <si>
    <t>TTACTGATAAGTCAGGTTGAAATTCGCAACTGCTGAGAAAGCACCTTCTGTTACAGGGTTGCCACTACCATCTTTTCTGACGGCAGCAGTAAAATGAATTGTGTTATCACCATCAACTAAATAGGAAACACCTGTTGCTGTCGCACCATCAAATTTTACGCGTTTTCCATGTGGATCGGTGACAACAATAGCTGTATTTGTTGCACCGACGGTCTGTAACATGTCACTCTGCGGACCACTTGGGACACCCGAAAAAGTCAGAGATACTGTGCCAGTCTTCGCCCCACCACCGCCAGCAGCTTTTTTAAAGTTTGTAATATCACAATTTATAAGTTTAATATCAAAAGATTTGGGTTGACTTTCCCCATCATTCTCCAGAAATAATTTTGATACTTGTCCAAAATCAATAGATTGATCAGCAGACTGAGCATCAATACCACATGGTGCATCTACTACAGTTCCGTTAAAAGTTACTTTACCCTGCCCCTGAGGAATAGTTGGAGCAGCATATGCACCAAAAGACACCACTGCCATAGCTACCGCACCGGCAATAACCGACTTAATCATAAATAACAACCTCTTTTTCATTACTGAACACAC</t>
  </si>
  <si>
    <t>pic</t>
    <phoneticPr fontId="4"/>
  </si>
  <si>
    <t>O42</t>
    <phoneticPr fontId="4"/>
  </si>
  <si>
    <t>GTGAATAAAGTTTATTCTCTTAAATATTGCCCCGTCACCGGGGGGCTTATTGCTGTCTCTGAACTTGCCCGCAGGGTAATAAAAAAGACATGCCGAAGATTAACGCATATTCTTCTGGCTGGCATTCCAGCAATCTGTCTGTGTTACTCTCAGATATCCCAGGCGGGTATTGTCCGTTCCGATATTGCCTATCAGATTTATCGTGATTTCGCCGAAAACAAAGGGCTTTTTGTACCTGGTGCCAATGATATTCCGGTATATGATAAGGACGGAAAACTTGTGGGAAGACTGGGTAAAGCCCCAATGGCCGATTTCAGCAGTGTGAGCTCAAATGGCGTTGCTACGCTTGTATCACCTCAGTATATCGTCAGCGTAAAGCATAACGGAGGATATCGGAGTGTGAGCTTTGGTAATGGGAAAAATACATATTCCCTTGTTGACCGTAATAACCACCCTTCTATTGACTTCCATGCTCCACGTCTGAATAAACTGGTTACAGAAGTTATTCCCTCAGCGGTAACATCAGAAGGAACCAAAGCCAATGCTTATAAATACACTGAACGTTACACCGCTTTTTATCGGGTGGGTAGTGGTACGCAGTACACTAAGGACAAGGACGGAAATTTAGTTAAGGTTGCCGGTGGATATGCTTTTAAAACAGGAGGAACCACAGGAGTTCCTCTGATATCTGATGCAACAATAGTCTCTAATCCCGGGCAAACTTATAATCCTGTAAACGGCCCTTTACCTGACTATGGAGCCCCTGGGGATAGTGGTTCTCCTTTGTTTGCTTATGATAAACAACAAAAAAAATGGGTTATTGTTGCTGTATTAAGAGCATATGCAGGTATTAATGGTGCTACGAACTGGTGGAATGTCATACCAACAGATTATCTGAACCAGGTTATGCAGGACGATTTCGATGCCCCCGTAGACTTTGTTTCCGGACTGGGCCCCCTGAACTGGACATACGACAAAACATCAGGCACAGGTACCCTGAGCCAGGGCAGTAAAAACTGGACCATGCACGGGCAGAAAGACAATGACCTCAATGCCGGTAAAAATCTGGTATTCAGCGGGCAGAATGGTGCAATTATCCTGAAAGACAGTGTGACTCAGGGTGCCGGTTATCTCGAATTTAAAGACAGTTACACCGTATCTGCTGAATCCGGAAAAACATGGACGGGTGCCGGCATTATTACTGACAAGGGGACGAATGTAACCTGGAAGGTCAACGGCGTTGCCGGTGACAACTTGCATAAGCTGGGGGAAGGAACCCTGACCATAAACGGAACAGGTGTAAACCCGGGAGGACTGAAAACGGGAGACGGTATCGTTGTACTTAACCAGCAGGCAGACACTGCAGGTAATATCCAGGCCTTCAGTTCAGTGAACCTCGCCAGCGGACGTCCGACCGTGGTGCTCGGGGATGCCCGTCAGGTCAATCCGGATAACATTTCATGGGGATACCGGGGAGGTAAGCTTGACCTTAATGGTAATGCCGTTACCTTCACCCGACTGCAGGCTGCTGATTACGGGGCGGTGATTACAAATAATGCACAGCAAAAATCCCAGCTTTTACTGGATCTTAAGGCTCAGGATACAAATGTCAGTGAACCGACGATTGGAAATATATCCCCCTTTGGTGGTACCGGCACTCCAGGAAACCTGTACAGCATGATACTCAACAGCCAGACCCGCTTCTATATTCTGAAATCTGCCAGCTATGGTAACACTCTGTGGGGGAACAGCCTGAATGATCCGGCTCAGTGGGAGTTTGTTGGCATGGACAAAAACAAAGCAGTTCAGACAGTAAAAGATAGGATCCTGGCCGGGCGGGCAAAACAACCCGTTATCTTTCATGGTCAGCTGACCGGGAATATGGATGTCGCCATTCCACAGGTGCCGGGGGGAAGAAAGGTCATCTTTGATGGTAGCGTGAACCTGCCGGAAGGTACCCTGAGTCAGGACAGTGGCACCCTGATATTCCAGGGACATCCGGTTATCCATGCCTCCATCAGTGGCAGTGCACCGGTCAGCCTGAACCAGAAAGACTGGGAAAACCGTCAGTTTACAATGAAAACACTGTCGCTGAAAGACGCTGACTTCCATCTTTCACGTAACGCCTCGCTGAACAGTGACATTAAGTCGGATAACAGCCATATCACACTGGGAAGTGACAGGGCATTTGTGGATAAAAATGACGGAACAGGAAATTATGTCATTCCGGAGGAAGGTACCTCTGTCCCGGACACCGTGAATGACAGGAGCCAGTATGAAGGGAATATTACGCTGAACCATAACTCAGCCCTGGATATCGGCAGCAGGTTCACCGGGGGGATTGACGCTTATGACAGTGCCGTCAGCATCACCTCTCCGGACGTCCTGTTGACAGCCCCGGGTGCTTTTGCCGGCAGTTCACTGACAGTGCATGATGGCGGTCATCTTACAGCACTGAACGGTCTTTTCAGCGACGGGCATATTCAGGCCGGTAAGAACGGCAAAATCACCCTGAGCGGTACACCGGTTAAAGATACGGCTAATCAGTATGCCCCTGCTGTATATCTGACGGACGGATATGACCTGACCGGCGATAACGCAGCACTGGAAATTACCCGTGGAGCACATGCTTCCGGTGATATTCATGCCTCTGCGGCATCAACAGTTACCATCGGGTCTGACACGCCGGCAGAACTGGCTTCTGCGGAAACGGCTGCATCGGCGTTTGCCGGCAGTCTTCTTGAGGGCTATAACGCAGCATTCAATGGTGCCATAACCGGTGGCAGGGCTGATGTCAGTATGCATAATGCACTGTGGACTCTGGGTGGGGACTCTGCCATCCACAGTCTTACCGTCAGAAACAGCCGTATTAGTTCTGAAGGAGACCGTACATTCCGTACCCTGACGGTGAATAAACTGGATGCAACAGGCAGTGATTTTGTTTTGCGTACGGACCTGAAAAATGCCGATAAAATTAATGTGACTGAAAAAGCCACTGGTTCAGATAACAGCCTGAACGTCAGCTTTATGAATAATCCTGCTCAGGGACAGGCCCTGAATATTCCTCTGGTCACGGCACCGGCGGGAACTTCAGCAGAGATGTTTAAGGCCGGCACCCGGGTGACAGGTTTCAGTCGGGTGACCCCAACCCTGCATGTTGATACCAGTGGTGGCAATACGAAGTGGATACTGGATGGTTTTAAAGCGGAGGCTGATAAAGCCGCTGCCGCGAAGGCTGACAGTTTCATGAATGCCGGGTATAAAAACTTCATGACGGAAGTTAACAATCTGAACAAACGTATGGGTGACCTGCGTGACACAAACGGTGATGCCGGTGCCTGGGCGCGCATCATGAGTGGTGCCGGTTCTGCAGACGGTGGTTACAGTGATAATTACACCCATGTTCAGGTCGGCTTTGACAAAAAACATGAACTGGACGGTGTGGACCTGTTTACCGGTGTCACGATGACCTATACCGACAGCAGTGCAGACAGCCATGCATTCAGCGGAAAGACGAAATCGGTGGGGGGCGGTCTGTATGCTTCAGCATTGTTTGAGTCCGGTGCCTATATCGATTTGATTGGTAAATATATTCACCATGACAATGATTACACAGGTAACTTTGCTAGCCTGGGAACGAAACACTACAACACCCATTCCTGGTATGCCGGTGCTGAAACGGGTTACCGCTATCACCTGACAGAGGACACGTTCATTGAGCCGCAGGCTGAACTGGTTTACGGCGCCGTGTCCGGGAAAACATTCCGCTGGAAAGACGGTGATATGGACCTGAGCATGAAGAACAGGGACTTCAGTCCGCTGGTTGGAAGAACAGGGGTTGAACTGGGCAAGACCTTCAGTGGTAAGGACTGGAGTGTGACGGCCCGTGCCGGAACCAGCTGGCAGTTTGACCTGCTGAATAATGGAGAGACCGTACTGCGTGATGCGTCCGGGGAGAAACGGATAAAAGGAGAGAAGGACAGCCGGATGCTGTTTAATGTTGGTATGAATGCGCAGATAAAGGACAATATGCGCTTTGGTCTGGAGTTTGAGAAGTCAGCCTTTGGTAAATATAACGTGGATAATGCGGTAAACGCGAATTTCCGGTATATGTTCTGA</t>
  </si>
  <si>
    <t>sfaA</t>
  </si>
  <si>
    <t>S fimbriae</t>
  </si>
  <si>
    <t>UTI89</t>
  </si>
  <si>
    <t>ATGAAGTTAAAATTCATCTCCATGGCTGTATTTTCAGCCCTGACCCTGGGTGTTGCGACAAGTGCGTCTGCCGCACCTGCTACTGTCAATGGTGGCACTGTTCATTTTAAGGGGGAAGTGGTTAATGCTGCATGTGCTGTAAATATGAACTCAGTAGATCAGACAGTTTTGCTCGGTCAAGTTCGTACGAAAAAGTTAGCTAATCTTGATGATGTTAGTGGACCGGTTGGATTTAATATTCAATTAGATGAGTGTGATTCCACAACATCTGGATCTGTGAAGATTCTTTTTTCTGGCACACCTGTTGCTGGAAAAAATAACGCCTTGGCTATACAAAGCTCGGCATCTGGAGCTGCAACAAATGTTGGGATTCAGATACTTGACTCCTCAGGGAATCCTGTGACATTAAATTCGGATCAAAGCGCAGTATATACATTGACAGACGGAACTAATAATATTCCGTTCCAGGCTCGCTATATTGCTACTGGTCAATCAACAGCTGGTACAGCCAACGCCGACGCCACCTTTAAAGTTCAGTACCAGTAA</t>
  </si>
  <si>
    <t>cdt-IA</t>
    <phoneticPr fontId="4"/>
  </si>
  <si>
    <t>not specified</t>
    <phoneticPr fontId="4"/>
  </si>
  <si>
    <t>cytolethal distending toxin type I subunit A</t>
    <phoneticPr fontId="4"/>
  </si>
  <si>
    <t>E6468/62</t>
  </si>
  <si>
    <t>GTGGATAAAAAACTAATTGCATTTTTGTGCACACTTATAATTACTGGTTGCTCGAATGGGATCGGTGATTCACCTTCACCTCCGGGAAAAAATGTAGAATTGGTTGGAATCCCTGGACAAGGTATTGCAGTGACTTCAAACGGTGCAACTCCAACACTTGGAGCCAACAACACTGAGTTTCCTGAAGTTTCAATAATGAGCACTGGTGGGGCGCTGCTTACTATTTGGGCCAGACCTGTTCGTAACTGGCTTTGGGGGTATACTCCTTTTGATTCAGTAAATTTTGGTGAGAATCGGAACTGGAAGGTTGTGGATGGGAAAGATGCCGGCACAGTGAAATTTGTTAATGTTGCCCAGGGGACTTGCATGGAGGCCTTTAAAAACGGGGTGATACATAATACCTGTGATGATAACTCGTTATCTCAGGAGTTTCAGTTACTGCCTTCTACTAATGGTAATGTGCTTATAAGAAGTAGTGCCTTGCAGACGTGTATAAGAGCAGACTATTTAAGCAGAACTATATTGTCACCGTTTGCTTTTACAATCACCCTTGAGAAATGCCCTGGTGCAAAAGAAGAAACGCAAGAAATGCTATGGGCAATAAGTCCACCTGTCAGAGCGGCAAAACCAAATCTGATTAAGCCAGAGTTAAGACCATTCAGACCATTGCCAATTCCACCTCATGACAAACCTGATGGAATGGAGGGAGTATGA</t>
  </si>
  <si>
    <t>cdt-IIA</t>
    <phoneticPr fontId="4"/>
  </si>
  <si>
    <t>cytolethal distending toxin type II subunit A</t>
    <phoneticPr fontId="4"/>
  </si>
  <si>
    <t xml:space="preserve">9142-88 </t>
  </si>
  <si>
    <t>ATGGCTAACAAACGTACACCTATTTTTATAGCTGGAATCTTGATCCCCATTTTATTAAATGGTTGCTCATCAGGAAAAAATAAAGCTTATCTTGACCCCAAAGTTTTCCCTCCTCAAGTGGAAGGAGGACCAACCGTTCCTTCCCCCGATGAGCCCGGACTTCCATTGCCCGGGCCAGGACCGGCGCTGCCCACAAATGGCGCAATCCCTATCCCTGAACCAGGTACCGCACCCGCAGTATCTTTAATGAATATGGATGGCTCAGTTCTAACAATGTGGAGCCGCGGAGCTGGTTCATCGTTATGGGCGTATTATATCGGCGACTCCAATTCATTTGGGGAACTACGTAATTGGCAGATTATGCCCGGAACCAGGCCAAATACGATACAGTTTCGCAATGTAGACGTTGGTACCTGTATGACAAGTTTCCCAGGATTTAAAGGGGGAGTACAACTTTCTACAGCACCTTGCAAGTTTGGACCGGAACGTTTCGATTTCCAGCCAATGGCAACACGCAATGGTAATTACCAGTTAAAATCTTTATCTACAGGTTTATGCATCAGAGCGAATTTTTTAGGAAGAACACCATCATCTCCGTACGCAACGACATTAACAATGGAGCGTTGCCCATCAAGTGGAGAGAAAAACTTTGAATTCATGTGGTCCATAAGCGAACCATTAAGGCCTGCTCTGGCCACTATTGCCAAGCCAGAAATACGCCCATTTCCACCACAGCCAATAGAACCAGATGAGCATTCAACTGGAGGAGAACAATGA</t>
  </si>
  <si>
    <t>cdt-IIIA</t>
  </si>
  <si>
    <t>cytolethal distending toxin type III subunit A</t>
    <phoneticPr fontId="4"/>
  </si>
  <si>
    <t>S5</t>
    <phoneticPr fontId="4"/>
  </si>
  <si>
    <t>ATGACTAATAAATGCACATCTATTTTGATAGTAGGCATTCTTATTCCAATTCTATTAAATGGTTGTTCGTCAAGAAAAAATAGAGCTCATCTTGACCCCAAAGTTTTCCCTCCTCAAGTAGAGGGAGGACCAACAATTCCTTCTCCAGATGAGCCTGGACTTCCATTACCCGGGGCTGGACCAGCACTTCCCACAAATGCACCAATCCCTATCCCGGTACCAGGTACAGCACCCGCAGTATCTTTGATGAACATGGATGGCTCAGTTCTAACAATGTGGAGCCGCGGAGCTGGTTCATCATTATGGGCTTATTATATCAGCGACTCCAATTCATTTGGAGAACTACGCAATTGGCAGATTATGCCCGGAACCAGACCAAATACGATACAGTTCCGCAATGTAGACGTTGGTACTTGTATGACAAGCTTCCCGGGGTTTAAAGGAGGTGTGCAACTATCTACTGCACCTTGCCAGTTTGGACCAGATCGCTTCGACTTCCAGCCGATGGTAACACGCAATGGTAATTACCAGTTAAAATCGTTGTCTACAGGTTTATGCATCAGAGCTAATTTTTTAGAAAGAACACCATCATCTCCGTACGCAACAACATTAACAATGGAGCGTTGCCCATCAAGTGGAGAGAGAAACTTCGAATTTATGTGGTCCATAAGCGAACCATTAAGGCCAGCTCTAGCCACTATTGTTAAGCCAGAAATACGCCCATTTCCACCACTACCAATAGAACCAGATAGGCATTCAGCAGGAGGCGAACAATGA</t>
  </si>
  <si>
    <t>cdt-IVA</t>
    <phoneticPr fontId="4"/>
  </si>
  <si>
    <t>cytolethal distending toxin type IV subunit A</t>
    <phoneticPr fontId="4"/>
  </si>
  <si>
    <t xml:space="preserve">APEC O1 </t>
  </si>
  <si>
    <t>GTGGATAAAAAACTAATTGCATTTTTGTGCACACTTATAATTACTGGTTGCTCGGATGGGATCGGTGATTCACCTTCGCCACCGGGAAAGAATGTAGAATTAGTCGGAATTCCAGGGCAAGGTGTCGCTGTTGCTTCAAATGGCACATCTCCAACATTTGGGAGCAACAGTACTGACTTTCCTGATGTTTCAATAATGAGCACAGGGGGAGCGATGCTTACTGTTTGGGCCAGACCTGTCCGTAACTGGCTTTGGGGATATACTCCGTTTGATTCAGTAAGTTTTGGAGAGAATCGGAACTGGAAGGTTGTGGATGGTAAAGATGCCGGTACAGTGAAATTTGTTAATGTTGCCCAGGGGACTTGCATGGAGGCCTTTAAAAACGGGGTGATACATAATACCTGTGATGATAATTCGTTATCTCAGGAGTTTCAGTTACTGCCTTCTACTAATGGTAATGTGCTTATAAGAAGTAGCGCCTTGCAGACGTGTATAAGAGCAGACTATTTAAGCAGAACTATACTGTCACCGTTTGCTTTTACAATCACCCTTGAGAAGTGTCCTGGTGCAAAAGAAGAAACGCAAGAAATGCTATGGGCAATAAGTCCACCTGTCAGAGCGGCAAAACCAAATCTGATTAAACCAGAATTAAGACCATTCAGACCATTGCCAATTCCACCTCATGACAAACCTGATGGAATGGAGGGAGTATGA</t>
  </si>
  <si>
    <t>cdt-ⅤA</t>
    <phoneticPr fontId="4"/>
  </si>
  <si>
    <t>cytolethal distending toxin type Ⅴ subunit A</t>
    <phoneticPr fontId="4"/>
  </si>
  <si>
    <t>B1</t>
    <phoneticPr fontId="4"/>
  </si>
  <si>
    <t>ATGGCTAATAAATACACACCTATTTTTATAGCTGGTATCCTGCTCCCCATTTTATTAAATGGCTGCTCATCAGGAAAGAACAAAGCTCATCTTGACCCCAAAGTTTTCCCTCCTCAAGTAGAGGGAGGACCAACAATTCCTTCTCCAGATGAGCCTGGACTTCCATTACCCGGGGCTGGACCTGCACTTCCCACAAATGCACCAATCCCTATCCCGGTACCAGGTACAGCACCCGCAGTATCTTTGATGAACATGGATGGCTCAGTTCTAACAATGTGGAGCCGCGGAGCTGGTTCATCATTATGGGCTTATTATATCAGCGACTCCAATTCATTTGGAGAACTACGCAATTGGCAGATTATGCCCGGAACCAGACCAAATACGATACAGTTCCGCAATGTAGACGTTGGTACTTGTATGACAAGCTTCCCGGGGTTTAAAGGAGGTGTGCAACTATCTACTGCACCTTGCCAGTTTGGACCAGATCGCTTCGACTTCCAGCCGATGGTAACACGCAATGGTAATTACCAGTTAAAATCGTTGTCTACAGGTTTATGCATCAGAGCTAATTTTTTAGAAAGAACACCATCATCTCCGTACGCAACAACATTAACAATGGAGCGTTGCCCATCAAGTGGAGAGAGAAACTTCGAATTTATGTGGTCCATAAGCGAACCATTAAGGCCAGCTCTAGCCACTATTGTTAAGCCAGAAATACGCCCATTTCCACCACTACCAATAGAACCAGATAGGCATTCAGCAGGAGGCGAACAATGA</t>
  </si>
  <si>
    <t>cnf1</t>
    <phoneticPr fontId="4"/>
  </si>
  <si>
    <t>toxin</t>
    <phoneticPr fontId="4"/>
  </si>
  <si>
    <t>TCAAAATTTTTTTGAAAATACCTTCAATACCGATATTTCGGAGGCATCTGCATTCAGAGAATAACTCTCAGACAGAGACCTTACGACAACATTGCCGTCCACTCTCACCAGTACAGTCGCCGATGTACCAAAGCCATGTTCAGGTATATTATCAAGGAAGTAAGGGAAAACAGAAACATTATCACGAATAATAGTGATTTGACTATCTGGTTTTTTTTCAGATGATGAGTAAGTTATTAATGAATCTTCAAAATTTTCCGACAGATAATCGACTAAGAAATCATTGCTCATTATTCCCTCCACGCGAGGTATTGGTTCTTTTGTAAGTAGCTCAAGTACTTCAACTGCTTTTTTCACCCCGGTAGTACTGGTAAATCCAGCCAAAGATTTTGTTGTACCAGTATGTACCTTATAAATATATCCTTCTTTTCGGGCAACAATTGTCGTACAACCACTTAGATTTCCGCTTGTAATGATTACTGGTTTACCCTCCTGGACTTCCTCAAGTGCTATTTTAATACCATTCGCCCCACGAGCAGAATTTGACACACGAATTATGCTTGTTTCATTAGTAAGATTATACTTCTTCCAATAAGTTGAGCCGAGTGAAGATGAGTCTGATGGAATTTCCCCAGTATAGGTGTTCAATGTTGGAATACCATTTAGCCCCACTGTATTATCATAGAAATACTGATCATAGCCATGGTTATCAAAGCGATCTTTTTTGATGTAGAAAAAGAGAGGTTGTTGCTCATCAGCATTAGCGGCTTCAAAATACGGATAGATTGCACGCTGACGTGTCGATGAAATACTTCCCCGTCCTTTAAGCACATCAATATTACCGCGACTTAATTTCTGAAAGTTAGATTTGGAGGTGCTTTCGATACTTTCTTTAAAATATCGTAGAGATAACAATTTACGTATGGTTGATATATCAGGAGGCGTTGATGGCTCAGGAAAATTAAATCTCCTGTCAACCACAGCCAGTACTTCAACCGGGGCTTCATCAGGAATTGCCCAATGATTAACATATGAAACATTATTATTGGTGATATATTTTACGTGCACTTTTATAACTACCAGAAAGTGTCGTCTGCTTGCTGCATCTGCACTGTTAACATTTGAGGTATATTCAGTAAAACCTAAGCTTGACTGTGGGCCCTGACCTAACAAAATTTCGTGTAATTCTTCTGTACTTCCCCCAGCCGTATGATAAGAGGCAATATTCCATGCTTCTTCCTCAGTAGCTCCTCTCATCAAAGTTACAAATCTATCCCCAAAGCTTCCAGAACCCTTAACATAATTAACAATATCCATTTCTGACGTTGGTTGCGGTAATTTTGGGTTTGTATCAGGATATAAAAGTGAGCTGTCATCATTAATAAATGATAACGGAGATCCGGTCACTGCAGAATAGGGTTCATCTTTAAAAAATACAGGAATATTGAGACTTTCAAAATCAAATGGCTGCCCCCCTTTTAGACCACCACCTCGAGTCCAGAGAATTTCATTATTATATTCGGTACGATAAATTCTTCGGGATAAAATCTCATATCCTGTTTCAATGTCCACTTCATAGTAGATGCCGCTCAGAGAACTCCCTTTTACAGCGACAATTTGATTATCTTCATCACTAAGCTTTACAATATTGACATGCTGCCCGGAACTTTTAAGCTTAACGTCTAACAAATTAGTTGAGGATATACTATCTTCAGCAATTCCATATTCCTTCAAAAATATATCGATATTTGTTTCATTCAGAGTCCTGCCCTCATTATTTATAACGCTGCTAAGTACCTCCTGGTTTATTCCTGCCTTACTAATCAAGAGTGGAATTGCAAAAGACAGACCAAGCAATACTGCATTTGTCGCCAAACCAGGTATAGCAGAACGACGTTCTTCATAAGTATCACCATTAATCAGTTGATCAAAACTGATCCCCATACTGGAAGTAATAATCCCCAGTCCAAGCGGAACAGATACCTCCGGGACTACGATATCAAATATAGGGGTCATTGATAAAATCGTCTGGAGTATAGTCAGAGCATAGTCTCGTTGAGCTTCACTGTTTGATTTTATAACGATATCACCATCACTGAAACTGCGTTTCTTAACAGAAATAGCTATAGCATCAAAAACATCTTTATTGCTAAGTGTCTTATTGGAATACAGAAAGTAAGACTCATTAAAATTACCATCATTTTCTATTGCATGTAGAACAGAATTTACTCCTGCATAGGAAACTCCATCTTGACGACTATATAATGAAAAATGTTGGGAAAGTAATTGTTTGTTGTCACTATCCTTAATAAGTTCTTTAAGGGTAAGCCGCAAATCAGCGATATTCTTCTTGAATAAAAAAGGTTTTTTTGCACCAGGAATGAAAAGCATTACCTTATCATTATTTTTGGCTACAAAAATATCAGATGCGTAATATCCATAAATATCAAAGAATAATAGTGATATATTATCACTGCGATTTAAGGCGTTCATGGAGAAATTATATTCACGCTCATCAAGCTCTCCATTTTTATAAAGATACAAAGCAGAGGAAATATAATAATTTTTTAGTAAAAGCTTAAATTTATCATAGTATTTCGACCAGTAATCTGACAGAGTTTTTCCATAAACACCTGCAAAATCACACTTTTGTAAAAAATGCAGGTATTCCGACGGGAGCATTTTTTCTTCATTTTCTTCGTTAAACACATCTGCACTCTTTGTTTTATAAATTCCTGTGCTTGAATTTGCATCATCAAAAACATCAAAACGATAACCAATATTAATAAGAGCGGCTTGAGTGAGTGTCAGTACTTCTGTTTTATATTTCCCAAGATGATCCCATCCAGTATAAGATCTGCTATTACTCCGGTTTTGAGAAAAGCAGATGAAATAAGCATTATCAGGATCAATCCGACTAAACCACGGCAAGTCAGTTTTAAAACAATTCTTAATGTAATCGCTGACAACTCTTTCAGGTGAAGGGAAATTTGATACCAACTCATTGTACTCAAGAAGATATTTTTGTTGCCATTGGTTACCCAT</t>
  </si>
  <si>
    <t>cnf2</t>
    <phoneticPr fontId="4"/>
  </si>
  <si>
    <t>ATGAACGTTCAATGGCAACAAAAATATCTTCTTGAGTACAATGAGTTGGTATCAAATTTCCCTTCGCCAGAAAGAGTAGTTAGCGATTACATTAGGCGTTGTTTCAAAACAGACTTACCTTGGTTTAGTCAAGTGGATCCTGATAACACTTATTTTATACGATTTTCTCAAAGTCGGAGTAATAGTAGATCTTACACCGGATGGGATCATCTTGGAAAATATAAAACAGGAGTACTGACACTCACTCAAGCCGCACTTATTAATATTGGCTATCATTTTGATGTTTTTGATGATGCAAATGCAAGTGCGGGAATCTATAAAACAAGCAGTGCAGATATGTTTAACGAAAAAAATGAAGAGAAAATGCTTCCTTCAGAATACCTTTATTTTTTGAAAGGGTGTGATTTTTCAGGTATTTATGGTCGATTTCTGTCAGATTATTGGTCGAAATACTATGATAAATTTAAGTTATTACTAAAAAATTATTATATTTCCTCGGCTTTATATCTTTATAAAAACGGAGAAATTGATGAATATGAATATAATTTCTCTATTAGCGCATTGAATCGTAGAGATAATATATCATTATTCTTCTTTGATATCTATGGGTATTACTCCTCTGATATGTTTGTGGCCAAGAACAATGAACGGGTAATGCTTTTTATTCCTGGCGCAAAAAAACCTTTTTTATTCGAAAAAAATATTGCTGATTTACGAATTAGTCTTAAAAATCTAATTAAAGAGAACGACAATAAACAGTTACTATCCCAGCATTTTTCGTTATATAGTCGTCAAGATGGAATTACTTATGCGGGTGTAAATTCAGTACTCAATGCAATAGAAAATGATGGCGTTTTTAATGAATCTTACTTTCTGTACTCCAATAAAAGGATTAATAATAAAGATGTTTTCGATGCCGTAGCATTTTCTGTCAAGAAACGTAGTTTTAGTGATGGTGATATCGTTATAAAATCAAACAGTGAGGCTCAACGAGATTATGCACTGACCATACTTCAGACTATTTTATCAATGACTCCTATATTTGATGTCGCAATTCCGGAGGTGTCTGTTACGCTTGGACTGGGGATTATTGCTTCCAGTATGGGGATCAGTTTTGATCAGTTAATTAATGGTGATACTTATGAAGAACGTCGTTCTGCTATCCCTGGTTTAGCCACAAATGCAGCATTGCTTGGGTTATCTTTTGCAATTCCGTTTTTGATTAGTAAGGCGGGCACAAACCAGAAGATACTTAGTAGATATACAAAGCATGAGATCAGGACTCTGAATGAAACAAATATCGATATGTTTTTGGAGGAATATGGAATTAATAAAAATAGTATATCAGAAACTAAAGTATTAGAAGTTGAGCTTAAAGGTTCTGGGCAGCATGTCAATATTGTAAAGCTTAGTGATGAAGATAATAAAATCGTCGCTGTAAAAGGGAATTCTCTGAGCGGCATCTACTATGAAGTTGACATTGAAACAGGATATGAAATTTCATCCAGAAGAATTTATCGTACCGAATACAATGATAAAATTTTCTGGACTCGAGGTGGTGGGCTTAAGGGGGGGCAATCGTTCGATTTTGAAAGTCTCAAACTCCCTATATTTTTCAAAGATGAACCATATTCTGCAGTACCGGGGTCTTCGTTATCATTTATTAATGATGATAGCTCTCTTTTATATCCTAATTCGACCCCAAAACTACCGCAACCAACGCCAGAAATGGAGATTGTTAATTACGTTAAAAGAGCTGGAAACTTTGGGGAGAGACTTGTAACCTTGATGCGAGGAACAACTGAAGAAGAAGCGTGGAATATTGCCCGTTATCATACGGCAGGAGGAAGCACCGAAGAATTGCATGAGATTTTGTTGGGGCAAGGCCCACAGTCGAGTTTAGGTTTTACTGAATATACTTCAAATATTAACAGTGCAGATGCGGCAAGCAGACGACATTTTCTTGTAGTCATAAAAGTGCAAGTGAAATATATAAACAATAATAACGTTTCGCATGTTAATCACTGGGCAATTCCTGATGAGGCTCCAGTAGAAGTACTGGCTGTGGTTGACAGGAGATTTAATTTCCCTGAGCCATCAACTCCACCTAATATATCAATTATACACAAGTTGTTATCTCTGAGATATTTTAAAGAAAATATCGAAAGTACATCAAGGCTTAACTTACAGAAATTAAATCGTGGTAATATTGATATATTTAAAGGGAGGGGGAGTATTTCATCAACACGTCAGCGTGCGATTTATCCGTATTTTGAATCTGCTAATGCTGATGAGCAACAACCTGTCTTTTTCTACATCAAAAAAAACCGGTTTGATGACTTTGGCTATGATCAATATTTCTATAATAGTACAGTGGGGTTGAATGGTATTCCCACATTGAACACCTATACTGGAGAAATTCTATCAGACGCATCCTCGCTCGGCTCAACTTATTGGAAAAAGTATAATCTCACTAATGAAACAAGCATCATTCGTGTATCAAATTCTGCTCGAGGGGCAAATGGTATAAAAATAGCACTTGAAGAAGTGCAGGAAGGTAAACCGGTAATCATTACAAGCGGAAATTTGAGCGGTTGTACAACAATTGTTGCTCGAAAAGGAGGATACCTTTATAAGGTACATACAGGTACAACAATACCTTTAGCTGGTTTTACAAGTACAACAGGGGTAAAAAAAGCTGTAGAAGTTTTTGAATTACTTACAAATAATCCAATGCCGCGCGTAGAGGGAGTAATGAATAATGATTTTTTGGTAAATTATCTGGCGGAAAGTTTTGATGAGTCTTTAATAACGTACTCATCATCTGAACAAAAAATAGGTAGTAAGATTACTATTTCTCGCGACAATGTTTCTACTTTTCCTTACTTTCTTGATAACATACCAGAAAAAGGCTTTGGTACATCGGTGACTATATTGGTAAGAGTAGATGGTAATGTTATCGTAAAATCCTTATCTGAGAGTTATTCTTTAAATGTAGAAAACTCCAATATATCAGTATTGCATGTTTTTTCAAAAGATTTTTGA</t>
  </si>
  <si>
    <t>cif</t>
  </si>
  <si>
    <t>effector</t>
    <phoneticPr fontId="4"/>
  </si>
  <si>
    <t>E22</t>
    <phoneticPr fontId="4"/>
  </si>
  <si>
    <t>MKDITLPPPTSASCLTGAISVNTEAVLSPMQHTSALHVRDFASLCSQNLKANVLLNSDDHEVPIHQKNPAAIMQNIDSNIKQMATDWGMSIEEVEVIIGREKGIVEPSCGVTANAIMKLFLDKDGFSYCFENEQTLSLEQLQERLSCMPECKSFVLRVNDGALGHAYIVDIPKGENSCRPAFLYQSDLGEGVTRKLRFEDWMTHKALTPILLDDICNYFSCMSQNKTDLEQIATLFDIDGNVKMLRKENIQYQKHDNFSFQLFEYDTDNIEKNIEIIKSLCS</t>
  </si>
  <si>
    <t>espH</t>
  </si>
  <si>
    <t>MSLSGAVFKTFLTSEHASWNRFNRRLHIPNEDIVDEIQLKARMQQRHHRVYPEIGDSTIVSFRGKDYAVHFIKDGPKDDYVYKVQRITPENGCFSTLFSVFSGGVTKALERKLNERHITPLSSTWFPRTPLEGILAERGLSSLLRRVQSTERLDNRAIATRASSYSVL</t>
  </si>
  <si>
    <t>espJ</t>
  </si>
  <si>
    <t>MSIIKNCLSLINNALNIQKTSYSLTKMEQAGKLLNRKITPENTPPMLLSYRNADLTQEKNITERVLSIFKIKRDFVAVRIQNNQFTDLKNKKIQGHQNTVASVMDWYNPQKNALGITMGTPRKSADIAKEEHRNALNFMIMEKNTFHEKILNSNDNLQKSYSKTEDSSWVAASVGSLLDKGAKVYPDTSCSLRLGEPFIFTLPESVRVDVDIYPLKK</t>
  </si>
  <si>
    <t>espK</t>
  </si>
  <si>
    <t>MLPTSQLRPTGTFCSYSAETSADIKSEITPIQIEEARASGRLYIKDCDIEYLPQLPNEITSVTIENCNNLTTLTGLPVNTQNLSVINCEKLQITDMPSTVKNLHIELTDSPFIHFISEGIECLTVCHCYISGVPESVRYLEIKGSATDSIKNVPNGLSSLSINSYNPENQARIDNLISPSLKTLSLTGCSNIILPEKLPESVTSVTIHAEQKTTWNIGVEGMPDGLDLDLQNVLLSPDVVKAKNITFQGNALDVALHFREGDIVYGLSSPREKLVNSIKLVNDFSKKDIITQNTLTNAVWDPRTPRKYKQDPLIKRALNEHERGIKFKQHLKNHNNYNVTMADLSVYNRDKLWAKTSKAGLEFQTLTRNKTVIFCADELVNSLKLIANKSEGYGQSITASELRWIYRNKDNNQIMKNIKFYLHGKEIPAERILDTPEWKDYRPKYSGSTYKYS</t>
  </si>
  <si>
    <t>espL</t>
  </si>
  <si>
    <t>MPIINKSASNYVEYISKNNPPYLSKKRDASINLNGKVSDCNGEIIWCRHIASYWSEFFCSNSGKIDYETFSSPQLLSKAIVIQENKGTNNIKGDVYFVENESWGSVIYNLFLQLEKENKSHTSLEVHSPGHAMALGIKIKNDKENKFVINFYDPNQTATHKRVFFCTNNICDIINLTAYDFLSEQCLKCYGLKEDTLSLFVDKTKSNDNNNVFIKKLPDNILQGVVINFAMGAGLREIIKKVYNDTRFTDLTKSQMKILCESKNVNNVPGLLLALQNGHDNVIDEYGTLIKKSNLNKEELIHILSARTLDGTIPGLYQALQNGHAQAIKSYGNLVLDTINKNIDLEYLLSAFKYEAHSSNKYTPGLFSAFQNGHADAIKAYCGVLGNSNLKRGEIIRMLEARNYDGAPGLLLAYQNGDINTIQSFFDSLIMLDISKDFIEELLTAKHYDFTGLSLAISHRHDHVVKLYGKLFKKLDTSPYKMSIILALAIDCERNNANIIIDSEYKSNKAVKEYVEILKEFNICPEKVAEYLSEFSGKHFLDVYNYYSN</t>
  </si>
  <si>
    <t>espM1</t>
  </si>
  <si>
    <t>MPVNATGVSFSSFGISYHKDNSFRGTIRGKNDEVVKCSMGERSIRFNVNKFSGCILETVSRQSTKDIHGWVSDERTVYPSRVINQEIDNCCLQKNAKISSEERKMVFSLVSKEFELTLDVKAAQSSINHIIIGNASFGKKMDALCDGMSRAVKNSTTDYIANVLADKFYQKHIAPGVDIVKLRNEIPGYMSRVIQG</t>
  </si>
  <si>
    <t>espM2</t>
  </si>
  <si>
    <t>MPMNTTGMSFSSFGISCHRENSFRNSFRGKNDEVVKCSIGERTISFSVRKFSGNILETVRRQSTKDIDEWIKDERIVYPSRVINQEIDNYCFQKNAKISTEERQRVFFLVSQENQLTLDVKAAQSSINHVIMGSASFGKKMDALCDGMSRDVKNRTSDTIANLLADKFYQKHIDSDIDIVKLRNDIPDYLMRAIQG</t>
  </si>
  <si>
    <t>espN</t>
  </si>
  <si>
    <t>MKITNYILPTSRTHGSFSTIKSWDTMNYIKHLIRHTNDPIFEEQFYKITQSHIDFDKRAKDEKNDTINIYDNFFYSSNDDLDSKIRSMLNNLYEKSLTFRRIINYYVKEINLSDYGFLKCKILPAYAYNYEMENDAPPKILIPIDHNLNFIDAKYNGETYRGNEEFAINLFLQHILHNDIQEQTSIDLYTSIINKELDSNRKSYNNEIFNNFSFDKSVKLNSYNYIADDIEQVIDKGSKVQLEVYNLLSEEKIFEHKIMNNWTRSIKNILTTYLFMSSGAVTARNVQTFSPTINNESRIRLPRALPVGHPYPEEHKASGFSPFMMGGLSGDILPEILTGNGPSIFFNGKHNNQHDGAFGKIIDFTQNGNKISAKDKEIIKRYIFDKINVLIKEYFIRTGKNSHTPFEVFIKERLFNQYDIFKTLARDILAHPLVIYDAGYKNYHESLNAAIAINSRPLQEIHYGDVLYHYHKNDISLGVDTLYGRESFDIVLDAMNVYRKSKKMRVISNNEMKKSIKISELVIHNIIKKGLTNCLLKKDVLNARYDLIRDILRYSLNIRQGIKHDDVNRIAENIIKKYGITEGMNPKPRNARISKELLLLAVDRQIEWAKKHFITKDVLENVVSKCDLSSIFNVNKVLQNTILEFVHEINNISSARWMSKSEKNNKQKEAIEKFKKEVSHMNGGQQFIWGFDKVIQEGLSGLIELSIDINDSTNHRDKSSLSPDGRAVLHFLGTIWNMAMGAVPGYNALSGVSSILHSAIVKESSNICDYIQGAVRIGMDFVPGTRSDLHSRSLQIKYEALKHIEKNINDNIIYHPSNNANFYSVIESIDGNDFIYNEKQSKILEMKQDRGGNRYSAVDLNSSKYGYYEKVGGGFYRYIESFNPISSETPNKIVYKGESVDLTKEPNSELYSGRYSINNKQVNVYFFRDADGTFYKSEGLHGGGVIRYIDKPYSQLREGDIGYDEDLLDIYDDSPVLEDTLPALSSEIVPTPEHSIKQIYSKIKEGHIELSDSDIILCRGTTGIQAENIVEYKTAGGLPDSNPNVKAPDEYMAQQQVRIGRILPEYTSDLSVADRFSREHYLIVVKVKAKYITRGSVTESGWVIDKTAPVEPLAIIDRTFGMKENISMVNASK</t>
  </si>
  <si>
    <t>espO1</t>
  </si>
  <si>
    <t>MPFSIKNRFSSSQVHYPEISGPIKDKPASKNCILTSTTCNVDSYTVYQKKACSFDMRPPGAGERTPKLKLSVTEMTWLSKTIETEIHNTKE</t>
  </si>
  <si>
    <t>espO2</t>
  </si>
  <si>
    <t>MPFSIKSIFSGHTWHQPEISRPIADKSSTKNCILDSTTCNVDGFTVFNRRSCSFDMRPPGSADRTPQLRLSISEVAWMSKIIETETNNTNKS</t>
  </si>
  <si>
    <t>espV</t>
  </si>
  <si>
    <t>MSGTSGSSSDATLATRYAAEHFGKTWAAPGLSQAEGCKAISDLSHHYFRAEGSSPPQSMATGINKVRCDAGMEEKHVNALDIFTHSYPEIYAGVALTIAGAGGNDEQAMYNVTQEAARILHEAETKD</t>
  </si>
  <si>
    <t>espW</t>
  </si>
  <si>
    <t>MPKISSVVSSCYHLFSEHQQLSNETTMTNPVSRRIVHKEYGISLKSVPVWLATAKTPLALLNGRHTRSHSFIIAGTPGMGSRSGAQYYAINSDDKRSRIDIDSLFLKKLNNVRNQNKFPIDVKETVIKLQGQKFTCIEDFYKRYNETRLKANTNIQQEQIADEVKSLTYLIPSEKKEMWIYKNNGKDNAKPNLGERDVRMFENISSDDTDKITGRKFSELGEYLYSGNVIKLSQLSIRYLPNISSISLIETKQSLLLHRLYSDEVLQRNGTLIPTPLHEEKSIPADNIKTMLNNIPTYKMLPPFTETQGNCSSGAATFLRKSGAEEKDILACSPRNYGLHHNIKTWDPLVRN</t>
  </si>
  <si>
    <t>espX</t>
  </si>
  <si>
    <t>MLPTTNISVNSGVISFESPVDSPSNEDVEVALEKWCAEGEFSENRHEVASKILDVISTNGETLSISEPITTLPDLLPGSLKELVLNGCTELKSINCLPPNLSSLSMVGCSSLEVINCSIPENVINLSLCHCSSLKHIEGSFPEALRNSVYLNGCNSLNESQCQFLAYDVSQGRACLSKAELTADLIWLSANRTGEESAEELNYSGCDLSGLSLVGLNLSSVNFSGAVLDDTDLRMSDLSQAVLENCSFKNSILNECNFCYANLSNCIIRALFENSNFSNSNLKNASFKGSSYIQYPPILNEADLTGAIIIPGMVLSGAILGDVKELFSEKSNTINLGGCYIDLSDIQENILSVLDNYTKSNKSILLTMNTSDDKYNHDKVRAAEELIKKISLDELAAFRPYVKMSLADSFSIHPYLNNANIQQWLEPICDDFFDTIMSWFNNSIMMYMENGSLLQAGMYFERHPGAMVSYNSSFIQIVMNGSRRDGMQERFRELYEVYLKNEKVYPVTQQSDFGLCDGSGKPDWDDDSDLAYNWVLLSSQDDGMAMMCSLSHMVDMLSPNTSTNWMSFFLYKDGEVQNTFGYSLSNLFSESFPIFSIPYHKAFSQNFVSGILDILISDNELKERFIEALNSNKSDYKMIADDQQRKLACVWNPFLDGWELNAQHVDMIMGSHVLKDMPLRKQAEILFCLGGVFCKYSSSDMFGTEYDSPEILRRYANGLIEQAYKTDPQVFGSVYYYNDILDRLQGRNNVFTCTAVLTDMLTEHAKESFPEIFSLYYPVAWR</t>
  </si>
  <si>
    <t>nleA</t>
    <phoneticPr fontId="4"/>
  </si>
  <si>
    <t>MNIQPTIQSGITSQNNQHHQTEQIPSTQIPQSELPLGCQAGFVVNIPDDIQQHAPECGETTALLSLIKDKGLLSGLDEYIAPHLEEGSIGKKTLDMFGLFNVTQMALEIPSSVSGISGKYGVQLNIVKPDIHPTSGNYFLQIFPLHDEIGFNFKDLPGPLKNALSNSNISTTAVSTIASTGTSATTSTVTTEPKDPIPWFGLTAQVVRNHGVELPIVKTENGWKLVGETPLTPDGPKANYTEEWVIRPGEADFKYGASPLQATLGLEFGAHFKWDLDNPNTKYAVLTNAAANALGALGGFAVSRFASTDPMLSPHIGAMVGQAAGHAIQYNTPGLKPDTILWWAGATLGAADLNKAEFEVARFTDYPRIWWHAREGAIFPNKADIEHATGADIRAMEEGIPVGQRHPNPEDVVIDIESNGLPHHNPSNHVDIFDIIQETRV</t>
  </si>
  <si>
    <t>nleB1</t>
  </si>
  <si>
    <t>MLSSLNVLQSSFRGKTALSNSTLLQKVSFAGKEYPLEPIDEKTPILFQWFEARPERYEKGEVPILNTKEHPYLSNIINAAKIENERIIGVLVDGNFTYEQKKEFLSLENEYQNIKIIYRADVDFSMYDKKLSDIYLENIHKQESYPASERDNYLLGLLREELKNIPEGKDSLIESYAEKREHTWFDFFRNLAMLKAGSLFTETGKTGCHNISPCSGCIYLDADMIITDKLGVLYAPDGIAVHVDCNDEIKSLENGAIVVNRSNHPALLAGLDIMKSKVDAHPYYDGLGKGIKRHFNYSSLHDYNAFCDFIEFKHENIIPNTSMYTCSSW</t>
  </si>
  <si>
    <t>nleB2</t>
  </si>
  <si>
    <t>MLSPIRTTFHNSVNIVQSSPCQTVSFAGKEYELKVIDEKTPILFQWFEPNPERYKKDEVPIVNTKQHPYLDNVTNAARIESDRMIGIFVDGDFSVNQKTAFSKLERDFENVMIIYREDVDFSMYDRKLSDIYHDIICEQRLRTEDKRDEYLLNLLEKELREISKAQDSLISMYAKKRNHAWFDFFRNLALLKAGEIFRCTYNTKNHGISFGEGCIYLDMDMILTGKLGTIYAPDGISMHVDRRNDSVNIENSAIIVNRSNHPALLEGLSFMHSKVDAHPYYDGLGKGVKKYFNFTPLHNYNHFCDFIEFNHPNIIMNTSQYTCSSW</t>
  </si>
  <si>
    <t>nleC</t>
  </si>
  <si>
    <t>MKIPSLQSNFNFSAPAGYSAPIAPNRAENAYADYVLDIGKRIPLSAADLSNVYESVIRAVHDSRSRLIDQHTVDMIGNTVLDALSRSQTFRDAVSYGIHNEKVHIGCIKYRNEYELNEESSVKIDDIQSLTCNELYEYDVGQEPIFPICEAGENDNEEPYVSFSVAPDTDSYEMPSWQEGLIHEIIHHVTGSSDPSGDSNIELGPTEILARRVAQELGWSVPDFKGYAEPEREAHLRLRNLNALRQAAMRHEENERAFFERLGTISDRYEASPDFTEYSAVSNIGYGFIQQHDFPGLAINDNLQDANQIQLYHGAPYIFTFGDVDKHNQQ</t>
  </si>
  <si>
    <t>nleD</t>
  </si>
  <si>
    <t>MRPTSLNLVLHQSSRSSSMSDTDIESLVKASSVQWIKNNPQLRFQGTDHNIYQQIEAALDKIGSTETGRVLLNAIESISRLKSETVVIHLNSSRLGVMAHRDIDAENHRGTGSDFHCNLNAVEYPCGEGISVVDFHATIVFHELLHVFHNLNGERLKVESSRAESQKYSPLLLEEARTVGLGAFSEEVLSENKFHEEIGMPRRTSYPHDSALIHDDNTVSLGFQQVRLHPLL</t>
  </si>
  <si>
    <t>nleE</t>
  </si>
  <si>
    <t>MINPVTNTQGVSPINTKYAEHVVKNIYPEIKHDYFNESPNIYDKKYISGITRGVAELKQEEFVNEKARRFSYMKTMYSVCPEAFEPISRNEASTPEGSWLTVISGKRPMGQFSVDSLYNPDLHALCELPDICCKIFPKENNDFLYIVVVYRNDSPLGEQRANRFIELYNIKRDIMQELNYELPELKAVKSEMIIAREMGEIFSYMPGEIDSYMKYINNKLSKIE</t>
  </si>
  <si>
    <t>nleF</t>
  </si>
  <si>
    <t>MLPTSGSSANLYSWMYVSGRGNPSTPESVSELNHNHFLSPELQDKLDVMVSIYSCARNNNELEEIFQELSAFVSGLMDKRNSVFEVRNENTDEVVGALRAGMTIEDRDSYIRDLFFLHSLKVKIEESRQGKEDSKCKVYNLLCPHHSSELYGDLRAMKCLVEGCSDDFNPFDIIRVPDLTYNKGSLQCG</t>
  </si>
  <si>
    <t>nleG1</t>
  </si>
  <si>
    <t>MPVILNFSSERVLSESELEALRHVGRVSQSEQLVVRGRTMRLHHISFMDSFSVEPVSGGLLDRLSARGHRLLAENLEIQLNRGHTFLQAFRLYMEQSRATPCTRQNVSSAIQNKINSHAFTVSHQDFSCHEQHLNCPITLCIPETGVFVRNAKNSEICSLYDHNALTELIRRNAPHPLSREPFVPEMIVSKDECHFNLIEQYFCILATQNICTRI</t>
    <phoneticPr fontId="4"/>
  </si>
  <si>
    <t>nleG2</t>
  </si>
  <si>
    <t>MPLTSDIRSHSFNLGVEVVRARIVANGRGDITVGGETVSIVYDSTNGRFSSSGGNGGLLSELLLLGFNSGPRALGERMLSMLSDSGEAQSQESIQNKISQCKFSVCPERLQCPLEAIQCPITLEQPEKGIFVKNSDGSDVCTLFDAAAFSRLVGEGLPHPLTREPITASIIVKHEECIYDDTRGNFVIKGN</t>
  </si>
  <si>
    <t>nleG3</t>
  </si>
  <si>
    <t>MPVTTLSIPSISQLSPAGVQSLQDAARLESGIRISIGSGQYSVHYVQLLDGFSVEPVRGGLLDRLLGREHRMERRAVALERQLNGGVDFLSSVNNYFQSVMAEHRENKTSNKILMEKINSCLFRPDSNHFSCPESFLTCPITLDTPETGVFMRNSRGAEICSLYDKDALVQLVETGGAHPLSREPITESMIMRKDECHFDTKREAFCCK</t>
  </si>
  <si>
    <t>nleG4</t>
  </si>
  <si>
    <t>MPVDLTPYILPGVSFLSDIPQETLSEIRNQTIRGEAQIRLGELMVSIRPMQVNGYFMGSLNQDGLSNDNIQIGLQYIEHIERTLNHGSLTSREVTVLREIEMLENMDLLSNYQLEELLDKIEVCAFNVEHAQLQVPESLRTCPVTLCEPEDGVFMRNSMNSNVCMLYDKMALIHLVKTRAAHPLSRESIAVSMIVGRDNCAFDPDRGNFVLKN</t>
  </si>
  <si>
    <t>nleG5</t>
  </si>
  <si>
    <t>MPVDLTPYILPGVSFLSDIPQETLSEIRNQTIRGEAQVRLGELMVSIRPMQVNGYFMGSLNQDGLSNDNIQIGLQYIEHIERTLNHGSLTSREVTVLREIEMLENMELLSNYQLEELLDKIEVCAFNVEHAQLQVPESLRTCPVTLCEPEDGVFMRNSMNSNVCMLYDKMSLIYLVKTRAAHPLSRESIAVSMIVGRDNCAFDSDRGNFVLKN</t>
  </si>
  <si>
    <t>nleG6</t>
  </si>
  <si>
    <t>MPVTTLSIPSISQLSPARVQSLQDAARLESGIRISIGSGQYSVHYVQLLDGFSVEPVRGGLLDRLLGREHRMDRRAVALERQLNGGVDFLSSVNNYFQSVMAEHRENKTGNKILMEKINSCVFGTDSNHFSCPESFLTCPITLDTPETGVFMRNSRGAEICSLYDKDALVQLVETGGTHPLSREPITESMIMRKDECHFDAKREAFCCK</t>
  </si>
  <si>
    <t>nleG7</t>
  </si>
  <si>
    <t>MPLTSDIRSHSFNLGVEVVRARIVANGRGDITVGGETVSIVYDSTNGRFSSSGGNGGLLSELLLLGFNSGPRALGERMLSMLSDSGEAQSQESIQNKISQCKFSVCPERLQCPLEAIQCPITLEQPEKGIFVKNSDGSDVCTLFDAAAFSRLVGEGLPHPLTREPITASIIVKHEECIYDDTRGNFIIKGN</t>
  </si>
  <si>
    <t>nleG8</t>
  </si>
  <si>
    <t>MPVILNFSNGSVLPENELEALRHIARSNQNDTITIGGRNMRLHYIQFMDGFSVEPILGGLWDHLGAREAHHLADRLTRQLNGGNTFLQAYSLYLEQRQAAPLVQESVIKTLLDRINSNAFPVSLQDFSCTEEHLNCPITLHIPETGVFVRNARNSEICALYDQEALTELILRNALHPLSRDPFAPEMIISKDKCHFNITKQCFYALPIYPLQQNSI</t>
  </si>
  <si>
    <t>nleH1</t>
    <phoneticPr fontId="4"/>
  </si>
  <si>
    <t>MLSPYSVNLGCSWNSLTRNLTSPDNRVLSSVRDAAVHSDNGAQVKVGNRTYRVVATDNKFCVTRESHSGCFTNLLHRLGWPKGEISRKIEVMLNASPVSAAMERGIVHSNRPDLPPVDYAPPELPSVDYNRLSVPGNVIGKGGNAVVYEDAEDATKVLKMFTTSQSNEEVTSEVRCFNQYYGAGSAEKIYGNNGDIIGIRMDKINGESLLNISSLPAQAEHAIYDMFDRLEQKGILFVDTTETNVLYDRAKNEFNPIDISSYNVSDRSWSESQIMQSYHGGKQDLISVVLSKI</t>
  </si>
  <si>
    <t>nleH2</t>
    <phoneticPr fontId="4"/>
  </si>
  <si>
    <t>MLSPSSINLGCSWNSLTRNLTSPDNRVLSSVRDAAVHSDSGTQVTVGNRTYRVVVTDNKFCVTRESHSGCFTNLLHRLGWPKGEISRKIEAMLNTSPVSTTIERGSVHSNRPDLPPVDYAQPELPPADYTQSELPRVSNNKSPVPGNVIGKGGNAVVYEDMEDTTKVLKMFTISQSHEEVTSEVRCFNQYYGSGSAEKIYNDNGNVIGIRMNKINGESLLDIPSLPAQAEQAIYDMFDRLEKKGILFVDTTETNVLYDRMRNEFNPIDISSYNVSDISWSEHQVMQSYHGGKLDLISVVLSKI</t>
  </si>
  <si>
    <t>tccP</t>
  </si>
  <si>
    <t>MINNVSSLFPTVNRNITAVYKKSSFSVSPQKITLNPVKISSPFSPSSSSISATTLFRAPNAHSASFHRQSTAESSLHQQLPNVRQRLIQHLAEHGIKPARSMAEHIPPAPNWPAPPPPVQNEQSRPLPDVAQRLVQHLAEHGIQPARNMAEHIPPAPNWPAPPLPVQNEQSRPLPDVAQRLVQHLAEHGIQPARSMAEHIPPAPNWPAPPPPVQNEQSRPLPDVAQRLMQHLAEHGIQPARNMAEHIPPAPNWPAPTPPVQNEQSRPLPDVAQRLMQHLAEHGIQPARNMAEHIPPAPNWPAPTPPVQNEQSRPLPDVAQRLMQHLAEHGINTSKRS</t>
  </si>
  <si>
    <t>ibe</t>
    <phoneticPr fontId="4"/>
  </si>
  <si>
    <t>MFSIRTLLPISASVSVPTKQSQSIPITLAGRTIEKAQEKEGLLVFLGMKSVNDYTLNILGQNVSRVTTGKKPYDLLFLNDATKQDFDKRKMEFTYPGANKSHLQSSNSDVVAAAAISITATEMKTILPDDLTLGKYNKIYLSGHGSAGLPLLKCGDEFLSPSDIVDRIVQHNLHEIDDIRLTSCNSANIIKNKDFSPDEIEKSANMNNGWLARALFGQKRSLAEHVYAEFERRGINVSISGYHGTGVFYVPEHGKPTTHLRSTTVPATPEHTVRRSDYRATLGRTQPIDIE</t>
  </si>
  <si>
    <t>ospG</t>
  </si>
  <si>
    <t>MKIISTVIQTPFPFENNNSHTGVVTEPILGKLIGQGSTAEIFEDMNDSSALYKKYDLVGNQHNEVLEMARQESALFNTFYGDDASVVIQYGGDVYLRMLRVPGIPLSDIDTADIPDNLESLYLQLICKLNELSIIHYDLNTGNMLYDKESNSLFPIDFRNIYSEYYSATKNDKEIIDRRLQMRTNDFYSLLNRKYL</t>
  </si>
  <si>
    <t>Supplemental table S8. Pairwise co-occurrence matrix used for the network analysis.</t>
    <phoneticPr fontId="4"/>
  </si>
  <si>
    <t>stx</t>
  </si>
  <si>
    <t>LEE</t>
  </si>
  <si>
    <t>espM</t>
  </si>
  <si>
    <t>espO</t>
  </si>
  <si>
    <t>nleA</t>
  </si>
  <si>
    <t>nleB</t>
  </si>
  <si>
    <t>nleG</t>
  </si>
  <si>
    <t>nleH</t>
  </si>
  <si>
    <t>ibe</t>
  </si>
  <si>
    <t>pch</t>
  </si>
  <si>
    <t>ehxA</t>
  </si>
  <si>
    <t>espP</t>
  </si>
  <si>
    <t>efa1</t>
  </si>
  <si>
    <t>stcE</t>
  </si>
  <si>
    <t>etpD</t>
  </si>
  <si>
    <t>katP</t>
  </si>
  <si>
    <t>ecf1</t>
  </si>
  <si>
    <t>bfpA</t>
  </si>
  <si>
    <t>eibG</t>
  </si>
  <si>
    <t>espC</t>
  </si>
  <si>
    <t>hes</t>
  </si>
  <si>
    <t>ihaA</t>
  </si>
  <si>
    <t>lpxR</t>
  </si>
  <si>
    <t>paa</t>
  </si>
  <si>
    <t>saa</t>
  </si>
  <si>
    <t>sab</t>
  </si>
  <si>
    <t>subA</t>
  </si>
  <si>
    <t>ureC</t>
  </si>
  <si>
    <t>tia</t>
  </si>
  <si>
    <t>aggR</t>
  </si>
  <si>
    <t>ipaH</t>
  </si>
  <si>
    <t>invE</t>
  </si>
  <si>
    <t>virA</t>
  </si>
  <si>
    <t>hlyA</t>
  </si>
  <si>
    <t>pic</t>
  </si>
  <si>
    <t>cdt-IA</t>
  </si>
  <si>
    <t>cdt-IVA</t>
  </si>
  <si>
    <t>cdt-VA</t>
  </si>
  <si>
    <t>cnf1</t>
  </si>
  <si>
    <t>cnf2</t>
  </si>
  <si>
    <t xml:space="preserve">Supplemental table S9. Phylogroupes B1 (&gt;90 sensitivity, &gt;90 specificity) and B2 (&lt;10 sensitivity, &lt;10 specificity) associated genes identified in the comparison of B1 (n=502) and B2 (n=189) strains.																																																							</t>
    <phoneticPr fontId="3"/>
  </si>
  <si>
    <t>Locus_tag (SE11 or SE15)</t>
    <phoneticPr fontId="3"/>
  </si>
  <si>
    <t>Gene</t>
  </si>
  <si>
    <t>present in B1</t>
    <phoneticPr fontId="3"/>
  </si>
  <si>
    <t>present in B2</t>
    <phoneticPr fontId="3"/>
  </si>
  <si>
    <t>absent in B1</t>
    <phoneticPr fontId="3"/>
  </si>
  <si>
    <t>absent in B2</t>
    <phoneticPr fontId="3"/>
  </si>
  <si>
    <t>Sensitivity</t>
  </si>
  <si>
    <t>Specificity</t>
  </si>
  <si>
    <t>Naive_p</t>
  </si>
  <si>
    <t>Benjamini_H_p</t>
  </si>
  <si>
    <t>Bivine (B)- and human (H) lineage-associated genes/homologues that are listed in Figure 5</t>
    <phoneticPr fontId="3"/>
  </si>
  <si>
    <t xml:space="preserve"> ECSE_0019</t>
  </si>
  <si>
    <t>yehB</t>
    <phoneticPr fontId="3"/>
  </si>
  <si>
    <t xml:space="preserve"> ECSE_0070</t>
  </si>
  <si>
    <t>setA</t>
  </si>
  <si>
    <t>B</t>
  </si>
  <si>
    <t xml:space="preserve"> ECSE_0214</t>
  </si>
  <si>
    <t xml:space="preserve"> ECSE_0246</t>
  </si>
  <si>
    <t>yafQ</t>
  </si>
  <si>
    <t xml:space="preserve"> ECSE_0247</t>
  </si>
  <si>
    <t>dinJ</t>
  </si>
  <si>
    <t xml:space="preserve"> ECSE_0249</t>
  </si>
  <si>
    <t>hicB</t>
    <phoneticPr fontId="3"/>
  </si>
  <si>
    <t xml:space="preserve"> ECSE_0250</t>
  </si>
  <si>
    <t>hicA</t>
  </si>
  <si>
    <t xml:space="preserve"> ECSE_0300</t>
  </si>
  <si>
    <t>yagP</t>
  </si>
  <si>
    <t xml:space="preserve"> ECSE_0301</t>
  </si>
  <si>
    <t>paoD</t>
  </si>
  <si>
    <t xml:space="preserve"> ECSE_0302</t>
  </si>
  <si>
    <t>paoC</t>
  </si>
  <si>
    <t xml:space="preserve"> ECSE_0303</t>
  </si>
  <si>
    <t>paoB</t>
  </si>
  <si>
    <t>FAD-containing subunit of PaoABC aldehyde oxidoreductase</t>
  </si>
  <si>
    <t xml:space="preserve"> ECSE_0304</t>
  </si>
  <si>
    <t>yagT</t>
  </si>
  <si>
    <t xml:space="preserve"> ECSE_0351</t>
  </si>
  <si>
    <t>yahL</t>
  </si>
  <si>
    <t xml:space="preserve"> ECSE_0363</t>
  </si>
  <si>
    <t>cynR</t>
  </si>
  <si>
    <t xml:space="preserve"> ECSE_0364</t>
  </si>
  <si>
    <t>cynT</t>
  </si>
  <si>
    <t xml:space="preserve"> ECSE_0365</t>
  </si>
  <si>
    <t>cynS</t>
  </si>
  <si>
    <t xml:space="preserve"> ECSE_0367</t>
  </si>
  <si>
    <t>cynX</t>
  </si>
  <si>
    <t xml:space="preserve"> ECSE_0555</t>
  </si>
  <si>
    <t>sfmA</t>
  </si>
  <si>
    <t xml:space="preserve"> ECSE_0556</t>
  </si>
  <si>
    <t>sfmC</t>
  </si>
  <si>
    <t xml:space="preserve"> ECSE_0558</t>
  </si>
  <si>
    <t>sfmH</t>
  </si>
  <si>
    <t xml:space="preserve"> ECSE_0559</t>
  </si>
  <si>
    <t>sfmF</t>
  </si>
  <si>
    <t xml:space="preserve"> ECSE_0560</t>
  </si>
  <si>
    <t>sfmZ</t>
  </si>
  <si>
    <t xml:space="preserve"> ECSE_0622</t>
  </si>
  <si>
    <t>envY</t>
  </si>
  <si>
    <t xml:space="preserve"> ECSE_0676</t>
  </si>
  <si>
    <t>ybdR</t>
  </si>
  <si>
    <t xml:space="preserve"> ECSE_0714</t>
  </si>
  <si>
    <t>ybeR</t>
  </si>
  <si>
    <t xml:space="preserve"> ECSE_0740</t>
  </si>
  <si>
    <t xml:space="preserve"> ECSE_0762</t>
  </si>
  <si>
    <t>rhsD</t>
    <phoneticPr fontId="3"/>
  </si>
  <si>
    <t xml:space="preserve"> ECSE_0776</t>
  </si>
  <si>
    <t>ybgP</t>
  </si>
  <si>
    <t xml:space="preserve"> ECSE_0777</t>
  </si>
  <si>
    <t>ybgQ</t>
    <phoneticPr fontId="3"/>
  </si>
  <si>
    <t xml:space="preserve"> ECSE_0778</t>
  </si>
  <si>
    <t>ybgD</t>
  </si>
  <si>
    <t xml:space="preserve"> ECSE_0879</t>
  </si>
  <si>
    <t>ybiU</t>
  </si>
  <si>
    <t xml:space="preserve"> ECSE_0958</t>
  </si>
  <si>
    <t>ycaM</t>
  </si>
  <si>
    <t xml:space="preserve"> ECSE_0959</t>
  </si>
  <si>
    <t>ycaN</t>
  </si>
  <si>
    <t xml:space="preserve"> ECSE_0960</t>
  </si>
  <si>
    <t>ycaK</t>
  </si>
  <si>
    <t xml:space="preserve"> ECSE_0999</t>
  </si>
  <si>
    <t>ycbQ</t>
  </si>
  <si>
    <t xml:space="preserve"> ECSE_1000</t>
  </si>
  <si>
    <t>elfD</t>
  </si>
  <si>
    <t xml:space="preserve"> ECSE_1001</t>
  </si>
  <si>
    <t>fimD</t>
    <phoneticPr fontId="3"/>
  </si>
  <si>
    <t xml:space="preserve"> ECSE_1002</t>
  </si>
  <si>
    <t>elfG</t>
  </si>
  <si>
    <t xml:space="preserve"> ECSE_1004</t>
  </si>
  <si>
    <t>ycbV</t>
  </si>
  <si>
    <t xml:space="preserve"> ECSE_1005</t>
  </si>
  <si>
    <t>ycbF</t>
  </si>
  <si>
    <t xml:space="preserve"> ECSE_1043</t>
  </si>
  <si>
    <t>wzc</t>
    <phoneticPr fontId="3"/>
  </si>
  <si>
    <t xml:space="preserve"> ECSE_1044</t>
  </si>
  <si>
    <t>etp</t>
  </si>
  <si>
    <t xml:space="preserve"> ECSE_1045</t>
  </si>
  <si>
    <t>gfcE</t>
  </si>
  <si>
    <t xml:space="preserve"> ECSE_1046</t>
  </si>
  <si>
    <t>gfcD</t>
    <phoneticPr fontId="3"/>
  </si>
  <si>
    <t xml:space="preserve"> ECSE_1047</t>
  </si>
  <si>
    <t>gfcC</t>
  </si>
  <si>
    <t xml:space="preserve"> ECSE_1048</t>
  </si>
  <si>
    <t>gfcB</t>
  </si>
  <si>
    <t xml:space="preserve"> ECSE_1049</t>
  </si>
  <si>
    <t>gfcA</t>
  </si>
  <si>
    <t xml:space="preserve"> ECSE_1063</t>
  </si>
  <si>
    <t>yccE</t>
  </si>
  <si>
    <t xml:space="preserve"> ECSE_1188</t>
  </si>
  <si>
    <t>ymfA</t>
  </si>
  <si>
    <t xml:space="preserve"> ECSE_1212</t>
  </si>
  <si>
    <t>ymgF</t>
  </si>
  <si>
    <t xml:space="preserve"> ECSE_1244</t>
  </si>
  <si>
    <t>ycgY</t>
  </si>
  <si>
    <t xml:space="preserve"> ECSE_1251</t>
  </si>
  <si>
    <t>ycgV</t>
  </si>
  <si>
    <t xml:space="preserve"> ECSE_1341</t>
  </si>
  <si>
    <t>ycjD</t>
  </si>
  <si>
    <t xml:space="preserve"> ECSE_1348</t>
  </si>
  <si>
    <t>puuP</t>
  </si>
  <si>
    <t xml:space="preserve"> ECSE_1349</t>
  </si>
  <si>
    <t>puuA</t>
  </si>
  <si>
    <t xml:space="preserve"> ECSE_1350</t>
  </si>
  <si>
    <t>puuD</t>
  </si>
  <si>
    <t xml:space="preserve"> ECSE_1351</t>
  </si>
  <si>
    <t>puuR</t>
  </si>
  <si>
    <t xml:space="preserve"> ECSE_1352</t>
  </si>
  <si>
    <t>puuC</t>
  </si>
  <si>
    <t xml:space="preserve"> ECSE_1353</t>
  </si>
  <si>
    <t>puuB</t>
  </si>
  <si>
    <t xml:space="preserve"> ECSE_1354</t>
  </si>
  <si>
    <t>puuE</t>
  </si>
  <si>
    <t xml:space="preserve"> ECSE_1390</t>
  </si>
  <si>
    <t>abgT</t>
  </si>
  <si>
    <t xml:space="preserve"> ECSE_1391</t>
  </si>
  <si>
    <t>abgB</t>
  </si>
  <si>
    <t xml:space="preserve"> ECSE_1392</t>
  </si>
  <si>
    <t>abgA</t>
  </si>
  <si>
    <t xml:space="preserve"> ECSE_1393</t>
  </si>
  <si>
    <t>abgR</t>
  </si>
  <si>
    <t xml:space="preserve"> ECSE_1470</t>
  </si>
  <si>
    <t>feaB</t>
  </si>
  <si>
    <t xml:space="preserve"> ECSE_1471</t>
  </si>
  <si>
    <t>tynA</t>
  </si>
  <si>
    <t xml:space="preserve"> ECSE_1472</t>
  </si>
  <si>
    <t>paaZ</t>
  </si>
  <si>
    <t xml:space="preserve"> ECSE_1473</t>
  </si>
  <si>
    <t>paaA</t>
  </si>
  <si>
    <t xml:space="preserve"> ECSE_1475</t>
  </si>
  <si>
    <t>paaC</t>
  </si>
  <si>
    <t xml:space="preserve"> ECSE_1476</t>
  </si>
  <si>
    <t>paaD</t>
  </si>
  <si>
    <t xml:space="preserve"> ECSE_1477</t>
  </si>
  <si>
    <t>paaE</t>
  </si>
  <si>
    <t xml:space="preserve"> ECSE_1478</t>
  </si>
  <si>
    <t>paaF</t>
  </si>
  <si>
    <t xml:space="preserve"> ECSE_1479</t>
  </si>
  <si>
    <t>paaG</t>
  </si>
  <si>
    <t xml:space="preserve"> ECSE_1480</t>
  </si>
  <si>
    <t>paaH</t>
  </si>
  <si>
    <t xml:space="preserve"> ECSE_1481</t>
  </si>
  <si>
    <t>paaI</t>
  </si>
  <si>
    <t xml:space="preserve"> ECSE_1482</t>
  </si>
  <si>
    <t>paaJ</t>
  </si>
  <si>
    <t xml:space="preserve"> ECSE_1483</t>
  </si>
  <si>
    <t>paaK</t>
  </si>
  <si>
    <t xml:space="preserve"> ECSE_1484</t>
  </si>
  <si>
    <t>paaX</t>
  </si>
  <si>
    <t xml:space="preserve"> ECSE_1487</t>
  </si>
  <si>
    <t>ydbD</t>
  </si>
  <si>
    <t xml:space="preserve"> ECSE_1520</t>
  </si>
  <si>
    <t xml:space="preserve"> ECSE_1532</t>
  </si>
  <si>
    <t>curA</t>
  </si>
  <si>
    <t xml:space="preserve"> ECSE_1541</t>
  </si>
  <si>
    <t>rhsC</t>
    <phoneticPr fontId="3"/>
  </si>
  <si>
    <t xml:space="preserve"> ECSE_1560</t>
  </si>
  <si>
    <t>yddL</t>
  </si>
  <si>
    <t xml:space="preserve"> ECSE_1573</t>
  </si>
  <si>
    <t>ddpF</t>
  </si>
  <si>
    <t xml:space="preserve"> ECSE_1574</t>
  </si>
  <si>
    <t>ddpD</t>
  </si>
  <si>
    <t xml:space="preserve"> ECSE_1575</t>
  </si>
  <si>
    <t>ddpC</t>
  </si>
  <si>
    <t xml:space="preserve"> ECSE_1576</t>
  </si>
  <si>
    <t>ddpB</t>
  </si>
  <si>
    <t xml:space="preserve"> ECSE_1578</t>
  </si>
  <si>
    <t>ddpX</t>
  </si>
  <si>
    <t xml:space="preserve"> ECSE_1580</t>
  </si>
  <si>
    <t>dosC</t>
  </si>
  <si>
    <t xml:space="preserve"> ECSE_1601</t>
  </si>
  <si>
    <t>lsrK</t>
  </si>
  <si>
    <t xml:space="preserve"> ECSE_1602</t>
  </si>
  <si>
    <t>lsrR</t>
  </si>
  <si>
    <t xml:space="preserve"> ECSE_1603</t>
  </si>
  <si>
    <t>lsrA</t>
  </si>
  <si>
    <t xml:space="preserve"> ECSE_1605</t>
  </si>
  <si>
    <t>lsrD</t>
  </si>
  <si>
    <t xml:space="preserve"> ECSE_1606</t>
  </si>
  <si>
    <t>lsrB</t>
  </si>
  <si>
    <t xml:space="preserve"> ECSE_1607</t>
  </si>
  <si>
    <t>lsrF</t>
  </si>
  <si>
    <t xml:space="preserve"> ECSE_1608</t>
  </si>
  <si>
    <t>lsrG</t>
  </si>
  <si>
    <t xml:space="preserve"> ECSE_1617</t>
  </si>
  <si>
    <t>yneK</t>
  </si>
  <si>
    <t xml:space="preserve"> ECSE_1632</t>
  </si>
  <si>
    <t>ydeI</t>
  </si>
  <si>
    <t xml:space="preserve"> ECSE_1633</t>
  </si>
  <si>
    <t>ydeJ</t>
  </si>
  <si>
    <t xml:space="preserve"> ECSE_1756</t>
  </si>
  <si>
    <t xml:space="preserve"> ECSE_1776</t>
  </si>
  <si>
    <t>lhr</t>
  </si>
  <si>
    <t xml:space="preserve"> ECSE_1899</t>
  </si>
  <si>
    <t>ydjO</t>
  </si>
  <si>
    <t xml:space="preserve"> ECSE_1933</t>
  </si>
  <si>
    <t>ynjI</t>
  </si>
  <si>
    <t xml:space="preserve"> ECSE_1973</t>
  </si>
  <si>
    <t>dmlR</t>
  </si>
  <si>
    <t xml:space="preserve"> ECSE_1974</t>
  </si>
  <si>
    <t>dmlA</t>
  </si>
  <si>
    <t xml:space="preserve"> ECSE_1975</t>
  </si>
  <si>
    <t>yeaV</t>
  </si>
  <si>
    <t xml:space="preserve"> ECSE_1976</t>
  </si>
  <si>
    <t>yeaW</t>
  </si>
  <si>
    <t xml:space="preserve"> ECSE_1977</t>
  </si>
  <si>
    <t>yeaX</t>
  </si>
  <si>
    <t xml:space="preserve"> ECSE_2112</t>
  </si>
  <si>
    <t>yecT</t>
  </si>
  <si>
    <t xml:space="preserve"> ECSE_2120</t>
  </si>
  <si>
    <t>tap</t>
  </si>
  <si>
    <t xml:space="preserve"> ECSE_2285</t>
  </si>
  <si>
    <t>yeeD</t>
  </si>
  <si>
    <t xml:space="preserve"> ECSE_2286</t>
  </si>
  <si>
    <t>yeeE</t>
  </si>
  <si>
    <t xml:space="preserve"> ECSE_2354</t>
  </si>
  <si>
    <t xml:space="preserve"> ECSE_2355</t>
  </si>
  <si>
    <t xml:space="preserve"> ECSE_2648</t>
  </si>
  <si>
    <t>yfcV</t>
  </si>
  <si>
    <t xml:space="preserve"> ECSE_2654</t>
  </si>
  <si>
    <t>yfdF</t>
  </si>
  <si>
    <t xml:space="preserve"> ECSE_2717</t>
  </si>
  <si>
    <t>murR</t>
  </si>
  <si>
    <t xml:space="preserve"> ECSE_2720</t>
  </si>
  <si>
    <t>yfeW</t>
  </si>
  <si>
    <t xml:space="preserve"> ECSE_2758</t>
  </si>
  <si>
    <t>mvpA</t>
  </si>
  <si>
    <t xml:space="preserve"> ECSE_2759</t>
  </si>
  <si>
    <t>mvpT</t>
  </si>
  <si>
    <t xml:space="preserve"> ECSE_2765</t>
  </si>
  <si>
    <t>hyfA</t>
  </si>
  <si>
    <t xml:space="preserve"> ECSE_2766</t>
  </si>
  <si>
    <t>hyfB</t>
  </si>
  <si>
    <t xml:space="preserve"> ECSE_2767</t>
  </si>
  <si>
    <t>hyfC</t>
  </si>
  <si>
    <t xml:space="preserve"> ECSE_2769</t>
  </si>
  <si>
    <t>hyfD</t>
  </si>
  <si>
    <t xml:space="preserve"> ECSE_2770</t>
  </si>
  <si>
    <t>hyfE</t>
  </si>
  <si>
    <t xml:space="preserve"> ECSE_2771</t>
  </si>
  <si>
    <t>hyfF</t>
  </si>
  <si>
    <t xml:space="preserve"> ECSE_2774</t>
  </si>
  <si>
    <t>hyfI</t>
  </si>
  <si>
    <t xml:space="preserve"> ECSE_2775</t>
  </si>
  <si>
    <t>hyfJ</t>
  </si>
  <si>
    <t xml:space="preserve"> ECSE_2776</t>
  </si>
  <si>
    <t>hyfR</t>
  </si>
  <si>
    <t xml:space="preserve"> ECSE_2777</t>
  </si>
  <si>
    <t>focB</t>
  </si>
  <si>
    <t xml:space="preserve"> ECSE_2796</t>
  </si>
  <si>
    <t>yfgJ</t>
  </si>
  <si>
    <t xml:space="preserve"> ECSE_2824</t>
  </si>
  <si>
    <t>hcaR</t>
  </si>
  <si>
    <t xml:space="preserve"> ECSE_2825</t>
  </si>
  <si>
    <t>hcaE</t>
  </si>
  <si>
    <t xml:space="preserve"> ECSE_2826</t>
  </si>
  <si>
    <t>hcaF</t>
  </si>
  <si>
    <t xml:space="preserve"> ECSE_2827</t>
  </si>
  <si>
    <t>hcaC</t>
  </si>
  <si>
    <t xml:space="preserve"> ECSE_2828</t>
  </si>
  <si>
    <t>hcaB</t>
  </si>
  <si>
    <t xml:space="preserve"> ECSE_2829</t>
  </si>
  <si>
    <t>hcaD</t>
  </si>
  <si>
    <t xml:space="preserve"> ECSE_2910</t>
  </si>
  <si>
    <t>ygaR</t>
  </si>
  <si>
    <t xml:space="preserve"> ECSE_2989</t>
  </si>
  <si>
    <t>kpdD</t>
  </si>
  <si>
    <t xml:space="preserve"> ECSE_2990</t>
  </si>
  <si>
    <t>kpdC</t>
  </si>
  <si>
    <t xml:space="preserve"> ECSE_2991</t>
  </si>
  <si>
    <t>kpdB</t>
  </si>
  <si>
    <t xml:space="preserve"> ECSE_2992</t>
  </si>
  <si>
    <t>hosA</t>
  </si>
  <si>
    <t xml:space="preserve"> ECSE_3010</t>
  </si>
  <si>
    <t>ygbT</t>
  </si>
  <si>
    <t xml:space="preserve"> ECSE_3011</t>
  </si>
  <si>
    <t>casE</t>
  </si>
  <si>
    <t xml:space="preserve"> ECSE_3012</t>
  </si>
  <si>
    <t xml:space="preserve"> ECSE_3013</t>
  </si>
  <si>
    <t>casC</t>
  </si>
  <si>
    <t xml:space="preserve"> ECSE_3014</t>
  </si>
  <si>
    <t xml:space="preserve"> ECSE_3015</t>
  </si>
  <si>
    <t>casA</t>
  </si>
  <si>
    <t xml:space="preserve"> ECSE_3103</t>
  </si>
  <si>
    <t>yqeH</t>
  </si>
  <si>
    <t xml:space="preserve"> ECSE_3106</t>
  </si>
  <si>
    <t xml:space="preserve"> ECSE_3107</t>
  </si>
  <si>
    <t>yqeK</t>
  </si>
  <si>
    <t xml:space="preserve"> ECSE_3110</t>
  </si>
  <si>
    <t>ygeH</t>
  </si>
  <si>
    <t xml:space="preserve"> ECSE_3114</t>
  </si>
  <si>
    <t xml:space="preserve"> ECSE_3119</t>
  </si>
  <si>
    <t>eprJ</t>
  </si>
  <si>
    <t xml:space="preserve"> ECSE_3124</t>
  </si>
  <si>
    <t>epaR</t>
  </si>
  <si>
    <t xml:space="preserve"> ECSE_3125</t>
  </si>
  <si>
    <t>epaQ</t>
  </si>
  <si>
    <t xml:space="preserve"> ECSE_3127</t>
  </si>
  <si>
    <t>epaO</t>
  </si>
  <si>
    <t xml:space="preserve"> ECSE_3128</t>
  </si>
  <si>
    <t>ygeP</t>
  </si>
  <si>
    <t xml:space="preserve"> ECSE_3165</t>
  </si>
  <si>
    <t>ygfF</t>
  </si>
  <si>
    <t xml:space="preserve"> ECSE_3180</t>
  </si>
  <si>
    <t>argK</t>
  </si>
  <si>
    <t xml:space="preserve"> ECSE_3181</t>
  </si>
  <si>
    <t>scpB</t>
  </si>
  <si>
    <t xml:space="preserve"> ECSE_3324</t>
  </si>
  <si>
    <t>ygiL</t>
  </si>
  <si>
    <t xml:space="preserve"> ECSE_3325</t>
  </si>
  <si>
    <t xml:space="preserve"> ECSE_3327</t>
  </si>
  <si>
    <t>yqiI</t>
  </si>
  <si>
    <t xml:space="preserve"> ECSE_3375</t>
  </si>
  <si>
    <t xml:space="preserve"> ECSE_3376</t>
  </si>
  <si>
    <t xml:space="preserve"> ECSE_3378</t>
  </si>
  <si>
    <t xml:space="preserve"> ECSE_3390</t>
  </si>
  <si>
    <t>yhaI</t>
  </si>
  <si>
    <t xml:space="preserve"> ECSE_3404</t>
  </si>
  <si>
    <t>yhaB</t>
  </si>
  <si>
    <t xml:space="preserve"> ECSE_3428</t>
  </si>
  <si>
    <t>yraH</t>
  </si>
  <si>
    <t xml:space="preserve"> ECSE_3429</t>
  </si>
  <si>
    <t>yraI</t>
  </si>
  <si>
    <t xml:space="preserve"> ECSE_3430</t>
  </si>
  <si>
    <t xml:space="preserve"> ECSE_3431</t>
  </si>
  <si>
    <t>yraK</t>
  </si>
  <si>
    <t xml:space="preserve"> ECSE_3506</t>
  </si>
  <si>
    <t>dcuD</t>
  </si>
  <si>
    <t xml:space="preserve"> ECSE_3597</t>
  </si>
  <si>
    <t>hopD</t>
  </si>
  <si>
    <t xml:space="preserve"> ECSE_3754</t>
  </si>
  <si>
    <t>yhiJ</t>
  </si>
  <si>
    <t xml:space="preserve"> ECSE_3755</t>
  </si>
  <si>
    <t>yheL</t>
  </si>
  <si>
    <t xml:space="preserve"> ECSE_3767</t>
  </si>
  <si>
    <t>arsR</t>
  </si>
  <si>
    <t xml:space="preserve"> ECSE_3768</t>
  </si>
  <si>
    <t>arsB</t>
  </si>
  <si>
    <t xml:space="preserve"> ECSE_3770</t>
  </si>
  <si>
    <t xml:space="preserve"> ECSE_3771</t>
  </si>
  <si>
    <t xml:space="preserve"> ECSE_3853</t>
  </si>
  <si>
    <t>yiaM</t>
  </si>
  <si>
    <t>2,3-diketo-L-gulonate TRAP transporter small permease protein</t>
  </si>
  <si>
    <t xml:space="preserve"> ECSE_3860</t>
  </si>
  <si>
    <t>yiaT</t>
  </si>
  <si>
    <t xml:space="preserve"> ECSE_3861</t>
  </si>
  <si>
    <t>yiaU</t>
  </si>
  <si>
    <t xml:space="preserve"> ECSE_3883</t>
  </si>
  <si>
    <t xml:space="preserve"> ECSE_3935</t>
  </si>
  <si>
    <t xml:space="preserve"> ECSE_3942</t>
  </si>
  <si>
    <t>setB</t>
    <phoneticPr fontId="3"/>
  </si>
  <si>
    <t xml:space="preserve"> ECSE_3963</t>
  </si>
  <si>
    <t>yidI</t>
  </si>
  <si>
    <t xml:space="preserve"> ECSE_3968</t>
  </si>
  <si>
    <t>glvG</t>
  </si>
  <si>
    <t xml:space="preserve"> ECSE_3969</t>
  </si>
  <si>
    <t>glvC</t>
  </si>
  <si>
    <t xml:space="preserve"> ECSE_3970</t>
  </si>
  <si>
    <t>yidP</t>
    <phoneticPr fontId="3"/>
  </si>
  <si>
    <t xml:space="preserve"> ECSE_3982</t>
  </si>
  <si>
    <t>yidX</t>
  </si>
  <si>
    <t xml:space="preserve"> ECSE_4015</t>
  </si>
  <si>
    <t>lpfD</t>
  </si>
  <si>
    <t xml:space="preserve"> ECSE_4016</t>
  </si>
  <si>
    <t xml:space="preserve"> ECSE_4017</t>
  </si>
  <si>
    <t>lfpB</t>
  </si>
  <si>
    <t xml:space="preserve"> ECSE_4018</t>
  </si>
  <si>
    <t>lpfA</t>
  </si>
  <si>
    <t xml:space="preserve"> ECSE_4059</t>
  </si>
  <si>
    <t>yifO</t>
  </si>
  <si>
    <t xml:space="preserve"> ECSE_4302</t>
  </si>
  <si>
    <t xml:space="preserve"> ECSE_4310</t>
  </si>
  <si>
    <t xml:space="preserve"> ECSE_4311</t>
  </si>
  <si>
    <t xml:space="preserve"> ECSE_4312</t>
  </si>
  <si>
    <t xml:space="preserve"> ECSE_4322</t>
  </si>
  <si>
    <t>xylE</t>
  </si>
  <si>
    <t xml:space="preserve"> ECSE_4330</t>
  </si>
  <si>
    <t>yjbI</t>
  </si>
  <si>
    <t xml:space="preserve"> ECSE_4340</t>
  </si>
  <si>
    <t>yjbM</t>
  </si>
  <si>
    <t xml:space="preserve"> ECSE_4361</t>
  </si>
  <si>
    <t>yjcF</t>
  </si>
  <si>
    <t xml:space="preserve"> ECSE_4418</t>
  </si>
  <si>
    <t>melB</t>
  </si>
  <si>
    <t xml:space="preserve"> ECSE_4620</t>
  </si>
  <si>
    <t>hpaC</t>
  </si>
  <si>
    <t xml:space="preserve"> ECSE_4621</t>
  </si>
  <si>
    <t>hpaB</t>
  </si>
  <si>
    <t xml:space="preserve"> ECSE_4622</t>
  </si>
  <si>
    <t>hpaA</t>
  </si>
  <si>
    <t xml:space="preserve"> ECSE_4623</t>
  </si>
  <si>
    <t>rhmT</t>
  </si>
  <si>
    <t xml:space="preserve"> ECSE_4624</t>
  </si>
  <si>
    <t xml:space="preserve"> ECSE_4625</t>
  </si>
  <si>
    <t>mhpD</t>
    <phoneticPr fontId="3"/>
  </si>
  <si>
    <t xml:space="preserve"> ECSE_4626</t>
  </si>
  <si>
    <t>hpaF</t>
  </si>
  <si>
    <t xml:space="preserve"> ECSE_4627</t>
  </si>
  <si>
    <t>hpaD</t>
  </si>
  <si>
    <t xml:space="preserve"> ECSE_4628</t>
  </si>
  <si>
    <t>hpaE</t>
  </si>
  <si>
    <t xml:space="preserve"> ECSE_4629</t>
  </si>
  <si>
    <t>hpcE</t>
  </si>
  <si>
    <t xml:space="preserve"> ECSE_4630</t>
  </si>
  <si>
    <t>hpcR</t>
  </si>
  <si>
    <t xml:space="preserve"> ECSF_0017</t>
  </si>
  <si>
    <t xml:space="preserve"> ECSF_0019</t>
  </si>
  <si>
    <t xml:space="preserve"> ECSF_0032</t>
  </si>
  <si>
    <t xml:space="preserve"> ECSF_0054</t>
  </si>
  <si>
    <t xml:space="preserve"> ECSF_0055</t>
  </si>
  <si>
    <t>letB</t>
    <phoneticPr fontId="3"/>
  </si>
  <si>
    <t xml:space="preserve"> ECSF_0121</t>
  </si>
  <si>
    <t xml:space="preserve"> ECSF_0267</t>
  </si>
  <si>
    <t>H</t>
  </si>
  <si>
    <t xml:space="preserve"> ECSF_0268</t>
  </si>
  <si>
    <t xml:space="preserve"> ECSF_0269</t>
  </si>
  <si>
    <t xml:space="preserve"> ECSF_0270</t>
  </si>
  <si>
    <t>ycjZ</t>
  </si>
  <si>
    <t xml:space="preserve"> ECSF_0271</t>
  </si>
  <si>
    <t xml:space="preserve"> ECSF_0272</t>
  </si>
  <si>
    <t xml:space="preserve"> ECSF_0353</t>
  </si>
  <si>
    <t xml:space="preserve"> ECSF_0486</t>
  </si>
  <si>
    <t xml:space="preserve"> ECSF_0609</t>
  </si>
  <si>
    <t xml:space="preserve"> ECSF_0610</t>
  </si>
  <si>
    <t xml:space="preserve"> ECSF_0611</t>
  </si>
  <si>
    <t xml:space="preserve"> ECSF_0612</t>
  </si>
  <si>
    <t xml:space="preserve"> ECSF_0613</t>
  </si>
  <si>
    <t>yagE</t>
  </si>
  <si>
    <t xml:space="preserve"> ECSF_0614</t>
  </si>
  <si>
    <t xml:space="preserve"> ECSF_0615</t>
  </si>
  <si>
    <t xml:space="preserve"> ECSF_0616</t>
  </si>
  <si>
    <t>pdxA</t>
    <phoneticPr fontId="3"/>
  </si>
  <si>
    <t xml:space="preserve"> ECSF_0617</t>
  </si>
  <si>
    <t xml:space="preserve"> ECSF_0665</t>
  </si>
  <si>
    <t xml:space="preserve"> ECSF_1022</t>
  </si>
  <si>
    <t xml:space="preserve"> ECSF_1096</t>
  </si>
  <si>
    <t xml:space="preserve"> ECSF_1097</t>
  </si>
  <si>
    <t>sitD</t>
  </si>
  <si>
    <t xml:space="preserve"> ECSF_1098</t>
  </si>
  <si>
    <t>sitC</t>
  </si>
  <si>
    <t xml:space="preserve"> ECSF_1099</t>
  </si>
  <si>
    <t>sitB</t>
  </si>
  <si>
    <t xml:space="preserve"> ECSF_1100</t>
  </si>
  <si>
    <t>sitA</t>
  </si>
  <si>
    <t xml:space="preserve"> ECSF_1141</t>
  </si>
  <si>
    <t xml:space="preserve"> ECSF_1142</t>
  </si>
  <si>
    <t>modD</t>
  </si>
  <si>
    <t xml:space="preserve"> ECSF_1143</t>
  </si>
  <si>
    <t xml:space="preserve"> ECSF_1144</t>
  </si>
  <si>
    <t>fecD</t>
    <phoneticPr fontId="3"/>
  </si>
  <si>
    <t xml:space="preserve"> ECSF_1146</t>
  </si>
  <si>
    <t xml:space="preserve"> ECSF_1246</t>
  </si>
  <si>
    <t>yciQ</t>
  </si>
  <si>
    <t xml:space="preserve"> ECSF_1273</t>
  </si>
  <si>
    <t>eefR</t>
  </si>
  <si>
    <t xml:space="preserve"> ECSF_1274</t>
  </si>
  <si>
    <t>eefA</t>
  </si>
  <si>
    <t xml:space="preserve"> ECSF_1275</t>
  </si>
  <si>
    <t>acrB</t>
    <phoneticPr fontId="3"/>
  </si>
  <si>
    <t xml:space="preserve"> ECSF_1276</t>
  </si>
  <si>
    <t>eefC</t>
  </si>
  <si>
    <t xml:space="preserve"> ECSF_1277</t>
  </si>
  <si>
    <t>eefD</t>
  </si>
  <si>
    <t xml:space="preserve"> ECSF_1318</t>
  </si>
  <si>
    <t>yeaM</t>
    <phoneticPr fontId="3"/>
  </si>
  <si>
    <t xml:space="preserve"> ECSF_1319</t>
  </si>
  <si>
    <t>hlyD</t>
  </si>
  <si>
    <t xml:space="preserve"> ECSF_1320</t>
  </si>
  <si>
    <t xml:space="preserve"> ECSF_1327</t>
  </si>
  <si>
    <t xml:space="preserve"> ECSF_1338</t>
  </si>
  <si>
    <t>entS</t>
    <phoneticPr fontId="3"/>
  </si>
  <si>
    <t xml:space="preserve"> ECSF_1393</t>
  </si>
  <si>
    <t xml:space="preserve"> ECSF_1718</t>
  </si>
  <si>
    <t>insK</t>
  </si>
  <si>
    <t xml:space="preserve"> ECSF_2126</t>
  </si>
  <si>
    <t xml:space="preserve"> ECSF_2127</t>
  </si>
  <si>
    <t>rhmD</t>
  </si>
  <si>
    <t xml:space="preserve"> ECSF_2128</t>
  </si>
  <si>
    <t>rhmR</t>
  </si>
  <si>
    <t xml:space="preserve"> ECSF_2210</t>
  </si>
  <si>
    <t xml:space="preserve"> ECSF_2211</t>
  </si>
  <si>
    <t xml:space="preserve"> ECSF_2215</t>
  </si>
  <si>
    <t xml:space="preserve"> ECSF_2353</t>
  </si>
  <si>
    <t xml:space="preserve"> ECSF_2354</t>
  </si>
  <si>
    <t xml:space="preserve"> ECSF_2525</t>
  </si>
  <si>
    <t xml:space="preserve"> ECSF_2535</t>
  </si>
  <si>
    <t xml:space="preserve"> ECSF_2536</t>
  </si>
  <si>
    <t xml:space="preserve"> ECSF_2629</t>
  </si>
  <si>
    <t xml:space="preserve"> ECSF_2732</t>
  </si>
  <si>
    <t xml:space="preserve"> ECSF_2771</t>
  </si>
  <si>
    <t>kpsF</t>
  </si>
  <si>
    <t xml:space="preserve"> ECSF_2772</t>
  </si>
  <si>
    <t>kpsE</t>
  </si>
  <si>
    <t xml:space="preserve"> ECSF_2773</t>
  </si>
  <si>
    <t>kpsD</t>
  </si>
  <si>
    <t xml:space="preserve"> ECSF_2774</t>
  </si>
  <si>
    <t>kpsU</t>
  </si>
  <si>
    <t xml:space="preserve"> ECSF_2776</t>
  </si>
  <si>
    <t>kpsC</t>
  </si>
  <si>
    <t xml:space="preserve"> ECSF_2783</t>
  </si>
  <si>
    <t>kpsM</t>
  </si>
  <si>
    <t xml:space="preserve"> ECSF_2845</t>
  </si>
  <si>
    <t xml:space="preserve"> ECSF_2846</t>
  </si>
  <si>
    <t xml:space="preserve"> ECSF_2847</t>
  </si>
  <si>
    <t xml:space="preserve"> ECSF_2848</t>
  </si>
  <si>
    <t xml:space="preserve"> ECSF_2849</t>
  </si>
  <si>
    <t xml:space="preserve"> ECSF_2850</t>
  </si>
  <si>
    <t xml:space="preserve"> ECSF_2851</t>
  </si>
  <si>
    <t xml:space="preserve"> ECSF_2856</t>
  </si>
  <si>
    <t>ygiS</t>
  </si>
  <si>
    <t xml:space="preserve"> ECSF_2866</t>
  </si>
  <si>
    <t>fitR</t>
  </si>
  <si>
    <t xml:space="preserve"> ECSF_2867</t>
  </si>
  <si>
    <t>fitE</t>
  </si>
  <si>
    <t xml:space="preserve"> ECSF_2868</t>
  </si>
  <si>
    <t>fitD</t>
  </si>
  <si>
    <t xml:space="preserve"> ECSF_2869</t>
  </si>
  <si>
    <t>fitC</t>
  </si>
  <si>
    <t xml:space="preserve"> ECSF_2870</t>
  </si>
  <si>
    <t>fepC</t>
    <phoneticPr fontId="3"/>
  </si>
  <si>
    <t xml:space="preserve"> ECSF_2871</t>
  </si>
  <si>
    <t>fitA</t>
  </si>
  <si>
    <t xml:space="preserve"> ECSF_2880</t>
  </si>
  <si>
    <t xml:space="preserve"> ECSF_2881</t>
  </si>
  <si>
    <t xml:space="preserve"> ECSF_2882</t>
  </si>
  <si>
    <t xml:space="preserve"> ECSF_3081</t>
  </si>
  <si>
    <t xml:space="preserve"> ECSF_3082</t>
  </si>
  <si>
    <t xml:space="preserve"> ECSF_3083</t>
  </si>
  <si>
    <t xml:space="preserve"> ECSF_3084</t>
  </si>
  <si>
    <t xml:space="preserve"> ECSF_3085</t>
  </si>
  <si>
    <t xml:space="preserve"> ECSF_3086</t>
  </si>
  <si>
    <t>gatY</t>
    <phoneticPr fontId="3"/>
  </si>
  <si>
    <t xml:space="preserve"> ECSF_3087</t>
  </si>
  <si>
    <t xml:space="preserve"> ECSF_3088</t>
  </si>
  <si>
    <t xml:space="preserve"> ECSF_3147</t>
  </si>
  <si>
    <t>gspB</t>
  </si>
  <si>
    <t xml:space="preserve"> ECSF_3148</t>
  </si>
  <si>
    <t>gspA</t>
  </si>
  <si>
    <t xml:space="preserve"> ECSF_3149</t>
  </si>
  <si>
    <t>gspC</t>
    <phoneticPr fontId="3"/>
  </si>
  <si>
    <t xml:space="preserve"> ECSF_3150</t>
  </si>
  <si>
    <t>gspD</t>
    <phoneticPr fontId="3"/>
  </si>
  <si>
    <t xml:space="preserve"> ECSF_3151</t>
  </si>
  <si>
    <t>gspE</t>
    <phoneticPr fontId="3"/>
  </si>
  <si>
    <t xml:space="preserve"> ECSF_3152</t>
  </si>
  <si>
    <t>gspF</t>
    <phoneticPr fontId="3"/>
  </si>
  <si>
    <t xml:space="preserve"> ECSF_3153</t>
  </si>
  <si>
    <t>gspG</t>
    <phoneticPr fontId="3"/>
  </si>
  <si>
    <t xml:space="preserve"> ECSF_3154</t>
  </si>
  <si>
    <t>gspH</t>
    <phoneticPr fontId="3"/>
  </si>
  <si>
    <t xml:space="preserve"> ECSF_3155</t>
  </si>
  <si>
    <t>gspI</t>
    <phoneticPr fontId="3"/>
  </si>
  <si>
    <t xml:space="preserve"> ECSF_3156</t>
  </si>
  <si>
    <t>gspJ</t>
    <phoneticPr fontId="3"/>
  </si>
  <si>
    <t xml:space="preserve"> ECSF_3157</t>
  </si>
  <si>
    <t>gspK</t>
    <phoneticPr fontId="3"/>
  </si>
  <si>
    <t xml:space="preserve"> ECSF_3158</t>
  </si>
  <si>
    <t>gspL</t>
    <phoneticPr fontId="3"/>
  </si>
  <si>
    <t xml:space="preserve"> ECSF_3159</t>
  </si>
  <si>
    <t>gspM</t>
  </si>
  <si>
    <t xml:space="preserve"> ECSF_3160</t>
  </si>
  <si>
    <t>gspO</t>
  </si>
  <si>
    <t xml:space="preserve"> ECSF_3163</t>
  </si>
  <si>
    <t>chiA</t>
  </si>
  <si>
    <t xml:space="preserve"> ECSF_3326</t>
  </si>
  <si>
    <t xml:space="preserve"> ECSF_3327</t>
  </si>
  <si>
    <t xml:space="preserve"> ECSF_3329</t>
  </si>
  <si>
    <t xml:space="preserve"> ECSF_3330</t>
  </si>
  <si>
    <t xml:space="preserve"> ECSF_3331</t>
  </si>
  <si>
    <t xml:space="preserve"> ECSF_3332</t>
  </si>
  <si>
    <t xml:space="preserve"> ECSF_3333</t>
  </si>
  <si>
    <t xml:space="preserve"> ECSF_3334</t>
  </si>
  <si>
    <t xml:space="preserve"> ECSF_3412</t>
  </si>
  <si>
    <t xml:space="preserve"> ECSF_3413</t>
  </si>
  <si>
    <t xml:space="preserve"> ECSF_3424</t>
  </si>
  <si>
    <t xml:space="preserve"> ECSF_3437</t>
  </si>
  <si>
    <t xml:space="preserve"> ECSF_3492</t>
  </si>
  <si>
    <t xml:space="preserve"> ECSF_3493</t>
  </si>
  <si>
    <t>yajF</t>
  </si>
  <si>
    <t xml:space="preserve"> ECSF_3494</t>
  </si>
  <si>
    <t xml:space="preserve"> ECSF_3495</t>
  </si>
  <si>
    <t xml:space="preserve"> ECSF_3496</t>
  </si>
  <si>
    <t xml:space="preserve"> ECSF_3497</t>
  </si>
  <si>
    <t xml:space="preserve"> ECSF_3498</t>
  </si>
  <si>
    <t xml:space="preserve"> ECSF_3499</t>
  </si>
  <si>
    <t xml:space="preserve"> ECSF_3540</t>
  </si>
  <si>
    <t xml:space="preserve"> ECSF_3653</t>
  </si>
  <si>
    <t xml:space="preserve"> ECSF_3670</t>
  </si>
  <si>
    <t xml:space="preserve"> ECSF_3671</t>
  </si>
  <si>
    <t xml:space="preserve"> ECSF_3672</t>
  </si>
  <si>
    <t>tktB</t>
    <phoneticPr fontId="3"/>
  </si>
  <si>
    <t xml:space="preserve"> ECSF_3673</t>
  </si>
  <si>
    <t xml:space="preserve"> ECSF_3674</t>
  </si>
  <si>
    <t xml:space="preserve"> ECSF_3675</t>
  </si>
  <si>
    <t xml:space="preserve"> ECSF_3676</t>
  </si>
  <si>
    <t xml:space="preserve"> ECSF_3677</t>
  </si>
  <si>
    <t>yahG</t>
    <phoneticPr fontId="3"/>
  </si>
  <si>
    <t xml:space="preserve"> ECSF_3679</t>
  </si>
  <si>
    <t>yahF</t>
    <phoneticPr fontId="3"/>
  </si>
  <si>
    <t xml:space="preserve"> ECSF_3680</t>
  </si>
  <si>
    <t>yahE</t>
    <phoneticPr fontId="3"/>
  </si>
  <si>
    <t xml:space="preserve"> ECSF_3681</t>
  </si>
  <si>
    <t xml:space="preserve"> ECSF_3684</t>
  </si>
  <si>
    <t xml:space="preserve"> ECSF_3685</t>
  </si>
  <si>
    <t xml:space="preserve"> ECSF_3686</t>
  </si>
  <si>
    <t xml:space="preserve"> ECSF_3687</t>
  </si>
  <si>
    <t>dgoA</t>
    <phoneticPr fontId="3"/>
  </si>
  <si>
    <t>2-oxo-3-deoxygalactonate 6-phosphate aldolase</t>
  </si>
  <si>
    <t xml:space="preserve"> ECSF_3688</t>
  </si>
  <si>
    <t xml:space="preserve"> ECSF_3689</t>
  </si>
  <si>
    <t xml:space="preserve"> ECSF_3743</t>
  </si>
  <si>
    <t xml:space="preserve"> ECSF_3761</t>
  </si>
  <si>
    <t xml:space="preserve"> ECSF_3801</t>
  </si>
  <si>
    <t xml:space="preserve"> ECSF_3802</t>
  </si>
  <si>
    <t xml:space="preserve"> ECSF_3824</t>
  </si>
  <si>
    <t xml:space="preserve"> ECSF_3825</t>
  </si>
  <si>
    <t xml:space="preserve"> ECSF_3861</t>
  </si>
  <si>
    <t>yjaA</t>
  </si>
  <si>
    <t xml:space="preserve"> ECSF_3916</t>
  </si>
  <si>
    <t>sucA</t>
    <phoneticPr fontId="3"/>
  </si>
  <si>
    <t xml:space="preserve"> ECSF_3917</t>
  </si>
  <si>
    <t>sucB</t>
    <phoneticPr fontId="3"/>
  </si>
  <si>
    <t xml:space="preserve"> ECSF_3918</t>
  </si>
  <si>
    <t xml:space="preserve"> ECSF_3919</t>
  </si>
  <si>
    <t>sucC</t>
    <phoneticPr fontId="3"/>
  </si>
  <si>
    <t xml:space="preserve"> ECSF_3920</t>
  </si>
  <si>
    <t>sucD</t>
    <phoneticPr fontId="3"/>
  </si>
  <si>
    <t xml:space="preserve"> ECSF_3921</t>
  </si>
  <si>
    <t xml:space="preserve"> ECSF_3922</t>
  </si>
  <si>
    <t xml:space="preserve"> ECSF_3923</t>
  </si>
  <si>
    <t xml:space="preserve"> ECSF_3924</t>
  </si>
  <si>
    <t xml:space="preserve"> ECSF_3937</t>
  </si>
  <si>
    <t xml:space="preserve"> ECSF_3938</t>
  </si>
  <si>
    <t xml:space="preserve"> ECSF_3939</t>
  </si>
  <si>
    <t xml:space="preserve"> ECSF_3953</t>
  </si>
  <si>
    <t>yddO</t>
  </si>
  <si>
    <t xml:space="preserve"> ECSF_3954</t>
  </si>
  <si>
    <t>yddP</t>
  </si>
  <si>
    <t xml:space="preserve"> ECSF_3955</t>
  </si>
  <si>
    <t xml:space="preserve"> ECSF_3956</t>
  </si>
  <si>
    <t>yddR</t>
  </si>
  <si>
    <t xml:space="preserve"> ECSF_3957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</si>
</sst>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0.E+00"/>
    <numFmt numFmtId="178" formatCode="0E+00"/>
    <numFmt numFmtId="179" formatCode="0.0"/>
  </numFmts>
  <fonts count="24">
    <font>
      <sz val="12"/>
      <color theme="1"/>
      <name val="Times"/>
      <family val="2"/>
      <charset val="128"/>
    </font>
    <font>
      <b/>
      <sz val="12"/>
      <color theme="1"/>
      <name val="Times"/>
      <family val="2"/>
      <charset val="128"/>
    </font>
    <font>
      <b/>
      <sz val="12"/>
      <color theme="1"/>
      <name val="Times Roman"/>
    </font>
    <font>
      <sz val="6"/>
      <name val="Times"/>
      <family val="2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Times Italic"/>
    </font>
    <font>
      <sz val="12"/>
      <color theme="1"/>
      <name val="Times Roman"/>
    </font>
    <font>
      <sz val="12"/>
      <color theme="1"/>
      <name val="Times Italic"/>
    </font>
    <font>
      <sz val="12"/>
      <color rgb="FF000000"/>
      <name val="Times Roman"/>
    </font>
    <font>
      <i/>
      <sz val="12"/>
      <color theme="1"/>
      <name val="Times Roman"/>
    </font>
    <font>
      <u/>
      <sz val="12"/>
      <color theme="10"/>
      <name val="Times"/>
      <family val="2"/>
      <charset val="128"/>
    </font>
    <font>
      <b/>
      <i/>
      <sz val="12"/>
      <color theme="1"/>
      <name val="Times Roman"/>
    </font>
    <font>
      <sz val="10"/>
      <color indexed="8"/>
      <name val="MS Sans Serif"/>
      <family val="2"/>
    </font>
    <font>
      <sz val="12"/>
      <color theme="1"/>
      <name val="Times"/>
      <family val="1"/>
    </font>
    <font>
      <i/>
      <sz val="12"/>
      <color theme="1"/>
      <name val="Times"/>
      <family val="1"/>
    </font>
    <font>
      <sz val="12"/>
      <color rgb="FF000000"/>
      <name val="Times"/>
      <family val="1"/>
    </font>
    <font>
      <b/>
      <sz val="12"/>
      <color theme="1"/>
      <name val="Times"/>
      <family val="1"/>
    </font>
    <font>
      <b/>
      <sz val="12"/>
      <color theme="1"/>
      <name val="游ゴシック"/>
      <family val="2"/>
      <charset val="128"/>
      <scheme val="minor"/>
    </font>
    <font>
      <sz val="12"/>
      <color theme="1"/>
      <name val="Times Roman"/>
      <family val="1"/>
    </font>
    <font>
      <sz val="12"/>
      <color theme="1"/>
      <name val="Cambria"/>
      <family val="1"/>
    </font>
    <font>
      <i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rgb="FFFF0000"/>
      <name val="Times"/>
      <family val="1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</borders>
  <cellStyleXfs count="3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/>
  </cellStyleXfs>
  <cellXfs count="179">
    <xf numFmtId="0" fontId="0" fillId="0" borderId="0" xfId="0">
      <alignment vertical="center"/>
    </xf>
    <xf numFmtId="0" fontId="0" fillId="0" borderId="1" xfId="0" applyBorder="1" applyAlignment="1">
      <alignment horizontal="left"/>
    </xf>
    <xf numFmtId="0" fontId="0" fillId="0" borderId="1" xfId="0" applyBorder="1" applyAlignment="1"/>
    <xf numFmtId="0" fontId="0" fillId="0" borderId="0" xfId="0" applyAlignment="1"/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/>
    <xf numFmtId="0" fontId="7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/>
    <xf numFmtId="176" fontId="7" fillId="0" borderId="7" xfId="0" applyNumberFormat="1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0" fillId="0" borderId="0" xfId="0" applyBorder="1" applyAlignment="1" applyProtection="1">
      <alignment horizontal="left"/>
      <protection locked="0"/>
    </xf>
    <xf numFmtId="0" fontId="0" fillId="0" borderId="7" xfId="0" applyBorder="1">
      <alignment vertical="center"/>
    </xf>
    <xf numFmtId="0" fontId="7" fillId="0" borderId="7" xfId="0" applyFont="1" applyBorder="1" applyAlignment="1">
      <alignment horizontal="center" vertical="center"/>
    </xf>
    <xf numFmtId="0" fontId="0" fillId="0" borderId="7" xfId="0" applyBorder="1" applyAlignment="1" applyProtection="1">
      <alignment horizontal="left"/>
      <protection locked="0"/>
    </xf>
    <xf numFmtId="0" fontId="7" fillId="0" borderId="7" xfId="0" applyFont="1" applyFill="1" applyBorder="1" applyAlignment="1">
      <alignment horizontal="left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Alignment="1"/>
    <xf numFmtId="0" fontId="0" fillId="0" borderId="0" xfId="0" applyBorder="1" applyAlignment="1">
      <alignment horizontal="left"/>
    </xf>
    <xf numFmtId="0" fontId="0" fillId="0" borderId="0" xfId="0" applyBorder="1" applyAlignment="1"/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/>
    <xf numFmtId="0" fontId="0" fillId="0" borderId="0" xfId="0" applyAlignment="1">
      <alignment vertical="center"/>
    </xf>
    <xf numFmtId="0" fontId="2" fillId="0" borderId="3" xfId="2" applyFont="1" applyFill="1" applyBorder="1" applyAlignment="1">
      <alignment horizontal="center" vertical="center"/>
    </xf>
    <xf numFmtId="0" fontId="2" fillId="0" borderId="4" xfId="2" applyFont="1" applyFill="1" applyBorder="1" applyAlignment="1">
      <alignment horizontal="center" vertical="center"/>
    </xf>
    <xf numFmtId="0" fontId="2" fillId="0" borderId="10" xfId="2" applyFont="1" applyFill="1" applyBorder="1" applyAlignment="1">
      <alignment horizontal="center" vertical="center"/>
    </xf>
    <xf numFmtId="49" fontId="14" fillId="0" borderId="11" xfId="0" applyNumberFormat="1" applyFont="1" applyFill="1" applyBorder="1" applyAlignment="1">
      <alignment horizontal="center" vertical="center"/>
    </xf>
    <xf numFmtId="49" fontId="0" fillId="0" borderId="5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6" xfId="0" applyBorder="1" applyAlignment="1">
      <alignment horizontal="right" vertical="center"/>
    </xf>
    <xf numFmtId="49" fontId="7" fillId="0" borderId="12" xfId="0" applyNumberFormat="1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/>
    </xf>
    <xf numFmtId="0" fontId="0" fillId="0" borderId="6" xfId="0" quotePrefix="1" applyFont="1" applyFill="1" applyBorder="1" applyAlignment="1">
      <alignment horizontal="center"/>
    </xf>
    <xf numFmtId="0" fontId="7" fillId="0" borderId="6" xfId="0" applyFont="1" applyFill="1" applyBorder="1" applyAlignment="1">
      <alignment horizontal="left" vertical="center"/>
    </xf>
    <xf numFmtId="0" fontId="0" fillId="0" borderId="0" xfId="0" applyFont="1" applyFill="1" applyAlignment="1"/>
    <xf numFmtId="0" fontId="7" fillId="0" borderId="7" xfId="2" applyFont="1" applyFill="1" applyBorder="1" applyAlignment="1">
      <alignment horizontal="center"/>
    </xf>
    <xf numFmtId="0" fontId="0" fillId="0" borderId="7" xfId="0" applyBorder="1" applyAlignment="1">
      <alignment horizontal="right" vertical="center"/>
    </xf>
    <xf numFmtId="0" fontId="0" fillId="0" borderId="7" xfId="0" quotePrefix="1" applyFont="1" applyFill="1" applyBorder="1" applyAlignment="1">
      <alignment horizontal="center"/>
    </xf>
    <xf numFmtId="0" fontId="7" fillId="0" borderId="7" xfId="2" applyFont="1" applyFill="1" applyBorder="1" applyAlignment="1">
      <alignment horizontal="left"/>
    </xf>
    <xf numFmtId="49" fontId="8" fillId="0" borderId="12" xfId="0" applyNumberFormat="1" applyFont="1" applyFill="1" applyBorder="1" applyAlignment="1">
      <alignment horizontal="center"/>
    </xf>
    <xf numFmtId="49" fontId="8" fillId="0" borderId="7" xfId="0" applyNumberFormat="1" applyFont="1" applyFill="1" applyBorder="1" applyAlignment="1">
      <alignment horizontal="center"/>
    </xf>
    <xf numFmtId="0" fontId="7" fillId="0" borderId="7" xfId="0" applyFont="1" applyFill="1" applyBorder="1" applyAlignment="1">
      <alignment horizontal="left"/>
    </xf>
    <xf numFmtId="0" fontId="16" fillId="0" borderId="7" xfId="0" quotePrefix="1" applyFont="1" applyBorder="1" applyAlignment="1">
      <alignment horizontal="center"/>
    </xf>
    <xf numFmtId="0" fontId="0" fillId="0" borderId="0" xfId="0" quotePrefix="1" applyFont="1" applyFill="1" applyAlignment="1"/>
    <xf numFmtId="49" fontId="8" fillId="0" borderId="0" xfId="0" applyNumberFormat="1" applyFont="1" applyFill="1" applyBorder="1" applyAlignment="1">
      <alignment horizontal="center"/>
    </xf>
    <xf numFmtId="0" fontId="16" fillId="0" borderId="0" xfId="0" quotePrefix="1" applyFont="1" applyAlignment="1">
      <alignment horizontal="center"/>
    </xf>
    <xf numFmtId="49" fontId="8" fillId="0" borderId="12" xfId="2" applyNumberFormat="1" applyFont="1" applyFill="1" applyBorder="1" applyAlignment="1">
      <alignment horizontal="center"/>
    </xf>
    <xf numFmtId="49" fontId="8" fillId="0" borderId="7" xfId="2" applyNumberFormat="1" applyFont="1" applyFill="1" applyBorder="1" applyAlignment="1">
      <alignment horizontal="center"/>
    </xf>
    <xf numFmtId="0" fontId="9" fillId="0" borderId="7" xfId="0" applyFont="1" applyFill="1" applyBorder="1" applyAlignment="1">
      <alignment horizontal="left"/>
    </xf>
    <xf numFmtId="0" fontId="7" fillId="0" borderId="7" xfId="1" applyFont="1" applyFill="1" applyBorder="1" applyAlignment="1">
      <alignment horizontal="left"/>
    </xf>
    <xf numFmtId="49" fontId="8" fillId="0" borderId="12" xfId="0" applyNumberFormat="1" applyFont="1" applyFill="1" applyBorder="1" applyAlignment="1">
      <alignment horizontal="center" vertical="center"/>
    </xf>
    <xf numFmtId="0" fontId="7" fillId="0" borderId="7" xfId="0" quotePrefix="1" applyFont="1" applyFill="1" applyBorder="1" applyAlignment="1">
      <alignment horizontal="center" vertical="center"/>
    </xf>
    <xf numFmtId="0" fontId="9" fillId="0" borderId="7" xfId="0" applyFont="1" applyBorder="1" applyAlignment="1">
      <alignment horizontal="left"/>
    </xf>
    <xf numFmtId="0" fontId="7" fillId="0" borderId="13" xfId="0" applyFont="1" applyFill="1" applyBorder="1" applyAlignment="1">
      <alignment horizontal="center"/>
    </xf>
    <xf numFmtId="0" fontId="7" fillId="0" borderId="13" xfId="0" quotePrefix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9" fontId="8" fillId="0" borderId="14" xfId="2" applyNumberFormat="1" applyFont="1" applyFill="1" applyBorder="1" applyAlignment="1">
      <alignment horizontal="center"/>
    </xf>
    <xf numFmtId="49" fontId="8" fillId="0" borderId="13" xfId="2" applyNumberFormat="1" applyFont="1" applyFill="1" applyBorder="1" applyAlignment="1">
      <alignment horizontal="center"/>
    </xf>
    <xf numFmtId="0" fontId="9" fillId="0" borderId="13" xfId="0" applyFont="1" applyBorder="1" applyAlignment="1">
      <alignment horizontal="left"/>
    </xf>
    <xf numFmtId="0" fontId="7" fillId="0" borderId="7" xfId="1" applyFont="1" applyFill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49" fontId="7" fillId="0" borderId="15" xfId="0" applyNumberFormat="1" applyFont="1" applyFill="1" applyBorder="1" applyAlignment="1">
      <alignment horizontal="center" vertical="center"/>
    </xf>
    <xf numFmtId="49" fontId="7" fillId="0" borderId="8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Font="1" applyAlignment="1"/>
    <xf numFmtId="49" fontId="8" fillId="0" borderId="0" xfId="0" applyNumberFormat="1" applyFont="1" applyAlignment="1"/>
    <xf numFmtId="0" fontId="14" fillId="0" borderId="1" xfId="0" applyFont="1" applyBorder="1" applyAlignment="1">
      <alignment horizontal="center" vertical="center" wrapText="1"/>
    </xf>
    <xf numFmtId="0" fontId="14" fillId="0" borderId="0" xfId="0" applyFont="1">
      <alignment vertical="center"/>
    </xf>
    <xf numFmtId="1" fontId="14" fillId="0" borderId="0" xfId="0" applyNumberFormat="1" applyFont="1" applyAlignment="1">
      <alignment horizontal="center" vertical="center"/>
    </xf>
    <xf numFmtId="0" fontId="14" fillId="0" borderId="1" xfId="0" applyFont="1" applyBorder="1">
      <alignment vertical="center"/>
    </xf>
    <xf numFmtId="1" fontId="14" fillId="0" borderId="1" xfId="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17" xfId="0" applyBorder="1">
      <alignment vertical="center"/>
    </xf>
    <xf numFmtId="0" fontId="0" fillId="0" borderId="17" xfId="0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0" fillId="0" borderId="0" xfId="0" applyFill="1" applyBorder="1">
      <alignment vertical="center"/>
    </xf>
    <xf numFmtId="0" fontId="8" fillId="0" borderId="18" xfId="0" applyFont="1" applyBorder="1" applyAlignment="1">
      <alignment horizontal="left"/>
    </xf>
    <xf numFmtId="0" fontId="7" fillId="0" borderId="18" xfId="0" applyFont="1" applyBorder="1" applyAlignment="1">
      <alignment horizontal="center"/>
    </xf>
    <xf numFmtId="0" fontId="0" fillId="0" borderId="19" xfId="0" applyBorder="1">
      <alignment vertical="center"/>
    </xf>
    <xf numFmtId="0" fontId="0" fillId="0" borderId="19" xfId="0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77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178" fontId="0" fillId="0" borderId="0" xfId="0" applyNumberFormat="1">
      <alignment vertical="center"/>
    </xf>
    <xf numFmtId="179" fontId="0" fillId="0" borderId="0" xfId="0" applyNumberFormat="1">
      <alignment vertical="center"/>
    </xf>
    <xf numFmtId="0" fontId="7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0" fillId="0" borderId="0" xfId="0" applyFont="1">
      <alignment vertical="center"/>
    </xf>
    <xf numFmtId="0" fontId="2" fillId="0" borderId="16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7" fillId="0" borderId="0" xfId="0" applyFont="1" applyFill="1" applyBorder="1" applyAlignment="1"/>
    <xf numFmtId="11" fontId="0" fillId="0" borderId="0" xfId="0" applyNumberFormat="1">
      <alignment vertical="center"/>
    </xf>
    <xf numFmtId="0" fontId="7" fillId="0" borderId="1" xfId="0" applyFont="1" applyFill="1" applyBorder="1" applyAlignment="1"/>
    <xf numFmtId="0" fontId="0" fillId="0" borderId="1" xfId="0" applyBorder="1">
      <alignment vertical="center"/>
    </xf>
    <xf numFmtId="0" fontId="2" fillId="0" borderId="6" xfId="0" applyFont="1" applyFill="1" applyBorder="1" applyAlignment="1"/>
    <xf numFmtId="0" fontId="18" fillId="0" borderId="0" xfId="0" applyFont="1" applyAlignment="1"/>
    <xf numFmtId="0" fontId="10" fillId="0" borderId="7" xfId="0" applyFont="1" applyFill="1" applyBorder="1" applyAlignment="1"/>
    <xf numFmtId="0" fontId="7" fillId="0" borderId="7" xfId="0" applyFont="1" applyFill="1" applyBorder="1" applyAlignment="1"/>
    <xf numFmtId="0" fontId="0" fillId="0" borderId="0" xfId="0" applyFill="1" applyAlignment="1"/>
    <xf numFmtId="0" fontId="19" fillId="0" borderId="7" xfId="0" applyFont="1" applyFill="1" applyBorder="1" applyAlignment="1"/>
    <xf numFmtId="49" fontId="7" fillId="0" borderId="7" xfId="0" applyNumberFormat="1" applyFont="1" applyFill="1" applyBorder="1" applyAlignment="1">
      <alignment horizontal="left"/>
    </xf>
    <xf numFmtId="49" fontId="7" fillId="0" borderId="7" xfId="0" applyNumberFormat="1" applyFont="1" applyFill="1" applyBorder="1" applyAlignment="1"/>
    <xf numFmtId="0" fontId="8" fillId="0" borderId="7" xfId="0" applyFont="1" applyBorder="1" applyAlignment="1">
      <alignment vertical="center"/>
    </xf>
    <xf numFmtId="0" fontId="7" fillId="0" borderId="7" xfId="0" applyFont="1" applyBorder="1" applyAlignment="1"/>
    <xf numFmtId="0" fontId="7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7" fillId="0" borderId="8" xfId="0" applyFont="1" applyBorder="1" applyAlignment="1"/>
    <xf numFmtId="0" fontId="7" fillId="0" borderId="8" xfId="0" applyFont="1" applyFill="1" applyBorder="1" applyAlignment="1"/>
    <xf numFmtId="0" fontId="7" fillId="0" borderId="8" xfId="0" applyFont="1" applyBorder="1" applyAlignment="1">
      <alignment vertical="center"/>
    </xf>
    <xf numFmtId="0" fontId="7" fillId="0" borderId="0" xfId="0" applyFont="1" applyAlignment="1"/>
    <xf numFmtId="0" fontId="0" fillId="0" borderId="6" xfId="0" applyBorder="1" applyAlignment="1">
      <alignment vertical="center"/>
    </xf>
    <xf numFmtId="0" fontId="21" fillId="0" borderId="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22" fillId="0" borderId="7" xfId="0" applyFont="1" applyBorder="1" applyAlignment="1">
      <alignment vertical="center"/>
    </xf>
    <xf numFmtId="0" fontId="21" fillId="0" borderId="8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7" fillId="0" borderId="11" xfId="0" applyFont="1" applyBorder="1">
      <alignment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>
      <alignment vertical="center"/>
    </xf>
    <xf numFmtId="1" fontId="0" fillId="0" borderId="0" xfId="0" applyNumberFormat="1">
      <alignment vertical="center"/>
    </xf>
    <xf numFmtId="0" fontId="14" fillId="0" borderId="0" xfId="0" applyFont="1" applyAlignment="1">
      <alignment horizontal="center" vertical="center"/>
    </xf>
    <xf numFmtId="1" fontId="0" fillId="0" borderId="0" xfId="0" applyNumberFormat="1" applyBorder="1">
      <alignment vertical="center"/>
    </xf>
    <xf numFmtId="11" fontId="0" fillId="0" borderId="0" xfId="0" applyNumberFormat="1" applyBorder="1">
      <alignment vertical="center"/>
    </xf>
    <xf numFmtId="0" fontId="0" fillId="0" borderId="0" xfId="0" applyFill="1">
      <alignment vertical="center"/>
    </xf>
    <xf numFmtId="1" fontId="23" fillId="0" borderId="0" xfId="0" applyNumberFormat="1" applyFont="1" applyFill="1">
      <alignment vertical="center"/>
    </xf>
    <xf numFmtId="11" fontId="0" fillId="0" borderId="0" xfId="0" applyNumberFormat="1" applyFill="1">
      <alignment vertical="center"/>
    </xf>
    <xf numFmtId="0" fontId="14" fillId="0" borderId="0" xfId="0" applyFont="1" applyFill="1" applyAlignment="1">
      <alignment horizontal="center" vertical="center"/>
    </xf>
    <xf numFmtId="1" fontId="0" fillId="0" borderId="1" xfId="0" applyNumberFormat="1" applyBorder="1">
      <alignment vertical="center"/>
    </xf>
    <xf numFmtId="11" fontId="0" fillId="0" borderId="1" xfId="0" applyNumberFormat="1" applyBorder="1">
      <alignment vertical="center"/>
    </xf>
    <xf numFmtId="0" fontId="2" fillId="0" borderId="1" xfId="0" applyFont="1" applyFill="1" applyBorder="1" applyAlignment="1"/>
    <xf numFmtId="0" fontId="1" fillId="0" borderId="1" xfId="0" applyFont="1" applyBorder="1" applyAlignment="1"/>
    <xf numFmtId="0" fontId="2" fillId="0" borderId="4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9" xfId="0" applyBorder="1" applyAlignment="1"/>
    <xf numFmtId="0" fontId="0" fillId="0" borderId="0" xfId="0" applyBorder="1" applyAlignment="1"/>
    <xf numFmtId="0" fontId="2" fillId="0" borderId="1" xfId="0" applyFont="1" applyFill="1" applyBorder="1" applyAlignment="1">
      <alignment horizontal="left"/>
    </xf>
    <xf numFmtId="0" fontId="0" fillId="0" borderId="1" xfId="0" applyBorder="1" applyAlignment="1"/>
    <xf numFmtId="0" fontId="17" fillId="0" borderId="1" xfId="0" applyFont="1" applyBorder="1" applyAlignment="1">
      <alignment vertical="center" wrapText="1"/>
    </xf>
    <xf numFmtId="0" fontId="14" fillId="0" borderId="9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4" fillId="0" borderId="16" xfId="0" applyFont="1" applyBorder="1" applyAlignment="1">
      <alignment horizontal="center" vertical="center"/>
    </xf>
    <xf numFmtId="0" fontId="0" fillId="0" borderId="20" xfId="0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17" fillId="0" borderId="1" xfId="0" applyFont="1" applyBorder="1" applyAlignment="1">
      <alignment vertical="center"/>
    </xf>
    <xf numFmtId="0" fontId="2" fillId="0" borderId="8" xfId="0" applyFont="1" applyBorder="1" applyAlignment="1"/>
    <xf numFmtId="0" fontId="18" fillId="0" borderId="8" xfId="0" applyFont="1" applyBorder="1" applyAlignment="1"/>
    <xf numFmtId="0" fontId="0" fillId="0" borderId="8" xfId="0" applyBorder="1" applyAlignment="1"/>
    <xf numFmtId="0" fontId="0" fillId="0" borderId="9" xfId="0" applyFill="1" applyBorder="1" applyAlignment="1">
      <alignment vertical="center"/>
    </xf>
    <xf numFmtId="0" fontId="0" fillId="0" borderId="9" xfId="0" applyBorder="1" applyAlignment="1">
      <alignment vertical="center"/>
    </xf>
  </cellXfs>
  <cellStyles count="3">
    <cellStyle name="Normal_Ark1" xfId="2" xr:uid="{12B10DB8-36CE-624D-A0D6-795B5D172482}"/>
    <cellStyle name="ハイパーリンク" xfId="1" builtinId="8"/>
    <cellStyle name="標準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ncbi.nlm.nih.gov/nuccore/MOZY00000000" TargetMode="External"/><Relationship Id="rId18" Type="http://schemas.openxmlformats.org/officeDocument/2006/relationships/hyperlink" Target="https://www.ncbi.nlm.nih.gov/nuccore/MOZW00000000" TargetMode="External"/><Relationship Id="rId26" Type="http://schemas.openxmlformats.org/officeDocument/2006/relationships/hyperlink" Target="https://www.ncbi.nlm.nih.gov/nuccore/MOZL00000000" TargetMode="External"/><Relationship Id="rId39" Type="http://schemas.openxmlformats.org/officeDocument/2006/relationships/hyperlink" Target="https://www.ncbi.nlm.nih.gov/nuccore/MPAH00000000" TargetMode="External"/><Relationship Id="rId21" Type="http://schemas.openxmlformats.org/officeDocument/2006/relationships/hyperlink" Target="https://www.ncbi.nlm.nih.gov/nuccore/MOZX00000000" TargetMode="External"/><Relationship Id="rId34" Type="http://schemas.openxmlformats.org/officeDocument/2006/relationships/hyperlink" Target="https://www.ncbi.nlm.nih.gov/nuccore/MOYW00000000" TargetMode="External"/><Relationship Id="rId42" Type="http://schemas.openxmlformats.org/officeDocument/2006/relationships/hyperlink" Target="https://www.ncbi.nlm.nih.gov/nuccore/MPAD00000000" TargetMode="External"/><Relationship Id="rId47" Type="http://schemas.openxmlformats.org/officeDocument/2006/relationships/hyperlink" Target="https://www.ncbi.nlm.nih.gov/nuccore/MOZQ00000000" TargetMode="External"/><Relationship Id="rId50" Type="http://schemas.openxmlformats.org/officeDocument/2006/relationships/hyperlink" Target="https://www.ncbi.nlm.nih.gov/nuccore/MOYP00000000" TargetMode="External"/><Relationship Id="rId7" Type="http://schemas.openxmlformats.org/officeDocument/2006/relationships/hyperlink" Target="https://www.ncbi.nlm.nih.gov/nuccore/MQAE00000000" TargetMode="External"/><Relationship Id="rId2" Type="http://schemas.openxmlformats.org/officeDocument/2006/relationships/hyperlink" Target="https://www.ncbi.nlm.nih.gov/nuccore/LFZH00000000" TargetMode="External"/><Relationship Id="rId16" Type="http://schemas.openxmlformats.org/officeDocument/2006/relationships/hyperlink" Target="https://www.ncbi.nlm.nih.gov/nuccore/MOZH00000000" TargetMode="External"/><Relationship Id="rId29" Type="http://schemas.openxmlformats.org/officeDocument/2006/relationships/hyperlink" Target="https://www.ncbi.nlm.nih.gov/nuccore/MOZF00000000" TargetMode="External"/><Relationship Id="rId11" Type="http://schemas.openxmlformats.org/officeDocument/2006/relationships/hyperlink" Target="https://www.ncbi.nlm.nih.gov/nuccore/MPAC00000000" TargetMode="External"/><Relationship Id="rId24" Type="http://schemas.openxmlformats.org/officeDocument/2006/relationships/hyperlink" Target="https://www.ncbi.nlm.nih.gov/nuccore/MOZP00000000" TargetMode="External"/><Relationship Id="rId32" Type="http://schemas.openxmlformats.org/officeDocument/2006/relationships/hyperlink" Target="https://www.ncbi.nlm.nih.gov/nuccore/MOZA00000000" TargetMode="External"/><Relationship Id="rId37" Type="http://schemas.openxmlformats.org/officeDocument/2006/relationships/hyperlink" Target="https://www.ncbi.nlm.nih.gov/nuccore/MOYU00000000" TargetMode="External"/><Relationship Id="rId40" Type="http://schemas.openxmlformats.org/officeDocument/2006/relationships/hyperlink" Target="https://www.ncbi.nlm.nih.gov/nuccore/MPAG00000000" TargetMode="External"/><Relationship Id="rId45" Type="http://schemas.openxmlformats.org/officeDocument/2006/relationships/hyperlink" Target="https://www.ncbi.nlm.nih.gov/nuccore/MOZT00000000" TargetMode="External"/><Relationship Id="rId53" Type="http://schemas.openxmlformats.org/officeDocument/2006/relationships/hyperlink" Target="https://www.ncbi.nlm.nih.gov/nuccore/JNOJ00000000" TargetMode="External"/><Relationship Id="rId5" Type="http://schemas.openxmlformats.org/officeDocument/2006/relationships/hyperlink" Target="https://www.ncbi.nlm.nih.gov/nuccore/MOYQ00000000" TargetMode="External"/><Relationship Id="rId10" Type="http://schemas.openxmlformats.org/officeDocument/2006/relationships/hyperlink" Target="https://www.ncbi.nlm.nih.gov/nuccore/MQAG00000000" TargetMode="External"/><Relationship Id="rId19" Type="http://schemas.openxmlformats.org/officeDocument/2006/relationships/hyperlink" Target="https://www.ncbi.nlm.nih.gov/nuccore/MOZU00000000" TargetMode="External"/><Relationship Id="rId31" Type="http://schemas.openxmlformats.org/officeDocument/2006/relationships/hyperlink" Target="https://www.ncbi.nlm.nih.gov/nuccore/MOZN00000000" TargetMode="External"/><Relationship Id="rId44" Type="http://schemas.openxmlformats.org/officeDocument/2006/relationships/hyperlink" Target="https://www.ncbi.nlm.nih.gov/nuccore/MOZZ00000000" TargetMode="External"/><Relationship Id="rId52" Type="http://schemas.openxmlformats.org/officeDocument/2006/relationships/hyperlink" Target="https://www.ncbi.nlm.nih.gov/nuccore/MOYT00000000" TargetMode="External"/><Relationship Id="rId4" Type="http://schemas.openxmlformats.org/officeDocument/2006/relationships/hyperlink" Target="https://www.ncbi.nlm.nih.gov/nuccore/MOZE00000000" TargetMode="External"/><Relationship Id="rId9" Type="http://schemas.openxmlformats.org/officeDocument/2006/relationships/hyperlink" Target="https://www.ncbi.nlm.nih.gov/nuccore/MQAF00000000" TargetMode="External"/><Relationship Id="rId14" Type="http://schemas.openxmlformats.org/officeDocument/2006/relationships/hyperlink" Target="https://www.ncbi.nlm.nih.gov/nuccore/MOZR00000000" TargetMode="External"/><Relationship Id="rId22" Type="http://schemas.openxmlformats.org/officeDocument/2006/relationships/hyperlink" Target="https://www.ncbi.nlm.nih.gov/nuccore/MOZV00000000" TargetMode="External"/><Relationship Id="rId27" Type="http://schemas.openxmlformats.org/officeDocument/2006/relationships/hyperlink" Target="https://www.ncbi.nlm.nih.gov/nuccore/MOZI00000000" TargetMode="External"/><Relationship Id="rId30" Type="http://schemas.openxmlformats.org/officeDocument/2006/relationships/hyperlink" Target="https://www.ncbi.nlm.nih.gov/nuccore/MOZB00000000" TargetMode="External"/><Relationship Id="rId35" Type="http://schemas.openxmlformats.org/officeDocument/2006/relationships/hyperlink" Target="https://www.ncbi.nlm.nih.gov/nuccore/MOYY00000000" TargetMode="External"/><Relationship Id="rId43" Type="http://schemas.openxmlformats.org/officeDocument/2006/relationships/hyperlink" Target="https://www.ncbi.nlm.nih.gov/nuccore/MPAA00000000" TargetMode="External"/><Relationship Id="rId48" Type="http://schemas.openxmlformats.org/officeDocument/2006/relationships/hyperlink" Target="https://www.ncbi.nlm.nih.gov/nuccore/MOZC00000000" TargetMode="External"/><Relationship Id="rId8" Type="http://schemas.openxmlformats.org/officeDocument/2006/relationships/hyperlink" Target="https://www.ncbi.nlm.nih.gov/nuccore/MQAH00000000" TargetMode="External"/><Relationship Id="rId51" Type="http://schemas.openxmlformats.org/officeDocument/2006/relationships/hyperlink" Target="https://www.ncbi.nlm.nih.gov/nuccore/MDZI00000000" TargetMode="External"/><Relationship Id="rId3" Type="http://schemas.openxmlformats.org/officeDocument/2006/relationships/hyperlink" Target="https://www.ncbi.nlm.nih.gov/nuccore/MPAI00000000" TargetMode="External"/><Relationship Id="rId12" Type="http://schemas.openxmlformats.org/officeDocument/2006/relationships/hyperlink" Target="https://www.ncbi.nlm.nih.gov/nuccore/MPAB00000000" TargetMode="External"/><Relationship Id="rId17" Type="http://schemas.openxmlformats.org/officeDocument/2006/relationships/hyperlink" Target="https://www.ncbi.nlm.nih.gov/nuccore/MOYX00000000" TargetMode="External"/><Relationship Id="rId25" Type="http://schemas.openxmlformats.org/officeDocument/2006/relationships/hyperlink" Target="https://www.ncbi.nlm.nih.gov/nuccore/MOZJ00000000" TargetMode="External"/><Relationship Id="rId33" Type="http://schemas.openxmlformats.org/officeDocument/2006/relationships/hyperlink" Target="https://www.ncbi.nlm.nih.gov/nuccore/MOYZ00000000" TargetMode="External"/><Relationship Id="rId38" Type="http://schemas.openxmlformats.org/officeDocument/2006/relationships/hyperlink" Target="https://www.ncbi.nlm.nih.gov/nuccore/MOYR00000000" TargetMode="External"/><Relationship Id="rId46" Type="http://schemas.openxmlformats.org/officeDocument/2006/relationships/hyperlink" Target="https://www.ncbi.nlm.nih.gov/nuccore/MOZS00000000" TargetMode="External"/><Relationship Id="rId20" Type="http://schemas.openxmlformats.org/officeDocument/2006/relationships/hyperlink" Target="https://www.ncbi.nlm.nih.gov/nuccore/MOYS00000000" TargetMode="External"/><Relationship Id="rId41" Type="http://schemas.openxmlformats.org/officeDocument/2006/relationships/hyperlink" Target="https://www.ncbi.nlm.nih.gov/nuccore/MPAE00000000" TargetMode="External"/><Relationship Id="rId54" Type="http://schemas.openxmlformats.org/officeDocument/2006/relationships/hyperlink" Target="https://www.ncbi.nlm.nih.gov/nuccore/JNOE00000000" TargetMode="External"/><Relationship Id="rId1" Type="http://schemas.openxmlformats.org/officeDocument/2006/relationships/hyperlink" Target="https://www.ncbi.nlm.nih.gov/nuccore/LFZJ00000000" TargetMode="External"/><Relationship Id="rId6" Type="http://schemas.openxmlformats.org/officeDocument/2006/relationships/hyperlink" Target="https://www.ncbi.nlm.nih.gov/nuccore/MPAF00000000" TargetMode="External"/><Relationship Id="rId15" Type="http://schemas.openxmlformats.org/officeDocument/2006/relationships/hyperlink" Target="https://www.ncbi.nlm.nih.gov/nuccore/MOZK00000000" TargetMode="External"/><Relationship Id="rId23" Type="http://schemas.openxmlformats.org/officeDocument/2006/relationships/hyperlink" Target="https://www.ncbi.nlm.nih.gov/nuccore/MOZM00000000" TargetMode="External"/><Relationship Id="rId28" Type="http://schemas.openxmlformats.org/officeDocument/2006/relationships/hyperlink" Target="https://www.ncbi.nlm.nih.gov/nuccore/MOZG00000000" TargetMode="External"/><Relationship Id="rId36" Type="http://schemas.openxmlformats.org/officeDocument/2006/relationships/hyperlink" Target="https://www.ncbi.nlm.nih.gov/nuccore/MOYV00000000" TargetMode="External"/><Relationship Id="rId49" Type="http://schemas.openxmlformats.org/officeDocument/2006/relationships/hyperlink" Target="https://www.ncbi.nlm.nih.gov/nuccore/MOZD00000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5280C-C2B4-6B49-8A57-60EA04F59850}">
  <dimension ref="A1:P891"/>
  <sheetViews>
    <sheetView zoomScaleNormal="100" workbookViewId="0">
      <selection sqref="A1:N1"/>
    </sheetView>
  </sheetViews>
  <sheetFormatPr baseColWidth="10" defaultColWidth="14.83203125" defaultRowHeight="16"/>
  <cols>
    <col min="1" max="1" width="12.83203125" style="34" customWidth="1"/>
    <col min="2" max="2" width="11.83203125" style="3" customWidth="1"/>
    <col min="3" max="3" width="9.33203125" style="3" bestFit="1" customWidth="1"/>
    <col min="4" max="4" width="7.6640625" style="3" bestFit="1" customWidth="1"/>
    <col min="5" max="5" width="7.83203125" style="3" bestFit="1" customWidth="1"/>
    <col min="6" max="6" width="15.5" style="3" customWidth="1"/>
    <col min="7" max="7" width="12" style="35" bestFit="1" customWidth="1"/>
    <col min="8" max="8" width="32" style="3" bestFit="1" customWidth="1"/>
    <col min="9" max="9" width="20" style="3" bestFit="1" customWidth="1"/>
    <col min="10" max="10" width="8.1640625" style="3" bestFit="1" customWidth="1"/>
    <col min="11" max="11" width="6.83203125" style="36" bestFit="1" customWidth="1"/>
    <col min="12" max="12" width="9.33203125" style="36" bestFit="1" customWidth="1"/>
    <col min="13" max="13" width="9" style="36" bestFit="1" customWidth="1"/>
    <col min="14" max="14" width="20.1640625" style="3" bestFit="1" customWidth="1"/>
    <col min="15" max="15" width="14.83203125" style="37"/>
    <col min="16" max="16384" width="14.83203125" style="3"/>
  </cols>
  <sheetData>
    <row r="1" spans="1:16" ht="24" customHeight="1" thickBot="1">
      <c r="A1" s="158" t="s">
        <v>3025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"/>
      <c r="P1" s="2"/>
    </row>
    <row r="2" spans="1:16" ht="37" customHeight="1" thickBot="1">
      <c r="A2" s="4" t="s">
        <v>0</v>
      </c>
      <c r="B2" s="5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3026</v>
      </c>
      <c r="K2" s="7" t="s">
        <v>9</v>
      </c>
      <c r="L2" s="7" t="s">
        <v>10</v>
      </c>
      <c r="M2" s="7" t="s">
        <v>11</v>
      </c>
      <c r="N2" s="8" t="s">
        <v>12</v>
      </c>
      <c r="O2" s="160" t="s">
        <v>13</v>
      </c>
      <c r="P2" s="161"/>
    </row>
    <row r="3" spans="1:16" ht="17">
      <c r="A3" s="9" t="s">
        <v>14</v>
      </c>
      <c r="B3" s="10">
        <v>2014</v>
      </c>
      <c r="C3" s="10" t="s">
        <v>15</v>
      </c>
      <c r="D3" s="10" t="s">
        <v>16</v>
      </c>
      <c r="E3" s="10" t="s">
        <v>17</v>
      </c>
      <c r="F3" s="9" t="s">
        <v>18</v>
      </c>
      <c r="G3" s="10" t="s">
        <v>19</v>
      </c>
      <c r="H3" s="10" t="s">
        <v>20</v>
      </c>
      <c r="I3" s="10" t="s">
        <v>21</v>
      </c>
      <c r="J3" s="40">
        <v>10</v>
      </c>
      <c r="K3" s="11" t="s">
        <v>22</v>
      </c>
      <c r="L3" s="11" t="s">
        <v>22</v>
      </c>
      <c r="M3" s="10" t="s">
        <v>22</v>
      </c>
      <c r="N3" s="10" t="s">
        <v>23</v>
      </c>
      <c r="O3" s="12" t="s">
        <v>24</v>
      </c>
      <c r="P3" s="13" t="s">
        <v>25</v>
      </c>
    </row>
    <row r="4" spans="1:16" ht="17">
      <c r="A4" s="14" t="s">
        <v>26</v>
      </c>
      <c r="B4" s="15">
        <v>2014</v>
      </c>
      <c r="C4" s="15" t="s">
        <v>15</v>
      </c>
      <c r="D4" s="10" t="s">
        <v>16</v>
      </c>
      <c r="E4" s="15" t="s">
        <v>17</v>
      </c>
      <c r="F4" s="9" t="s">
        <v>18</v>
      </c>
      <c r="G4" s="15" t="s">
        <v>19</v>
      </c>
      <c r="H4" s="15" t="s">
        <v>27</v>
      </c>
      <c r="I4" s="15" t="s">
        <v>28</v>
      </c>
      <c r="J4" s="39">
        <v>398</v>
      </c>
      <c r="K4" s="16" t="s">
        <v>22</v>
      </c>
      <c r="L4" s="16" t="s">
        <v>22</v>
      </c>
      <c r="M4" s="15" t="s">
        <v>22</v>
      </c>
      <c r="N4" s="15" t="s">
        <v>23</v>
      </c>
      <c r="O4" s="17" t="s">
        <v>29</v>
      </c>
      <c r="P4" s="18" t="s">
        <v>30</v>
      </c>
    </row>
    <row r="5" spans="1:16" ht="17">
      <c r="A5" s="14" t="s">
        <v>31</v>
      </c>
      <c r="B5" s="15">
        <v>2014</v>
      </c>
      <c r="C5" s="15" t="s">
        <v>15</v>
      </c>
      <c r="D5" s="10" t="s">
        <v>16</v>
      </c>
      <c r="E5" s="15" t="s">
        <v>17</v>
      </c>
      <c r="F5" s="9" t="s">
        <v>18</v>
      </c>
      <c r="G5" s="15" t="s">
        <v>32</v>
      </c>
      <c r="H5" s="15" t="s">
        <v>33</v>
      </c>
      <c r="I5" s="15" t="s">
        <v>34</v>
      </c>
      <c r="J5" s="39">
        <v>1204</v>
      </c>
      <c r="K5" s="16" t="s">
        <v>22</v>
      </c>
      <c r="L5" s="16" t="s">
        <v>22</v>
      </c>
      <c r="M5" s="15" t="s">
        <v>22</v>
      </c>
      <c r="N5" s="15" t="s">
        <v>23</v>
      </c>
      <c r="O5" s="17" t="s">
        <v>35</v>
      </c>
      <c r="P5" s="18" t="s">
        <v>36</v>
      </c>
    </row>
    <row r="6" spans="1:16" ht="17">
      <c r="A6" s="14" t="s">
        <v>37</v>
      </c>
      <c r="B6" s="15">
        <v>2014</v>
      </c>
      <c r="C6" s="15" t="s">
        <v>15</v>
      </c>
      <c r="D6" s="10" t="s">
        <v>16</v>
      </c>
      <c r="E6" s="15" t="s">
        <v>17</v>
      </c>
      <c r="F6" s="9" t="s">
        <v>18</v>
      </c>
      <c r="G6" s="15" t="s">
        <v>19</v>
      </c>
      <c r="H6" s="15" t="s">
        <v>38</v>
      </c>
      <c r="I6" s="15" t="s">
        <v>39</v>
      </c>
      <c r="J6" s="39">
        <v>1294</v>
      </c>
      <c r="K6" s="16" t="s">
        <v>22</v>
      </c>
      <c r="L6" s="16" t="s">
        <v>22</v>
      </c>
      <c r="M6" s="15" t="s">
        <v>22</v>
      </c>
      <c r="N6" s="15" t="s">
        <v>23</v>
      </c>
      <c r="O6" s="17" t="s">
        <v>40</v>
      </c>
      <c r="P6" s="18" t="s">
        <v>41</v>
      </c>
    </row>
    <row r="7" spans="1:16" ht="17">
      <c r="A7" s="14" t="s">
        <v>42</v>
      </c>
      <c r="B7" s="15">
        <v>2014</v>
      </c>
      <c r="C7" s="15" t="s">
        <v>15</v>
      </c>
      <c r="D7" s="10" t="s">
        <v>16</v>
      </c>
      <c r="E7" s="15" t="s">
        <v>17</v>
      </c>
      <c r="F7" s="9" t="s">
        <v>18</v>
      </c>
      <c r="G7" s="15" t="s">
        <v>43</v>
      </c>
      <c r="H7" s="15" t="s">
        <v>44</v>
      </c>
      <c r="I7" s="15" t="s">
        <v>45</v>
      </c>
      <c r="J7" s="39">
        <v>187</v>
      </c>
      <c r="K7" s="16" t="s">
        <v>22</v>
      </c>
      <c r="L7" s="16" t="s">
        <v>22</v>
      </c>
      <c r="M7" s="15" t="s">
        <v>22</v>
      </c>
      <c r="N7" s="15" t="s">
        <v>23</v>
      </c>
      <c r="O7" s="17" t="s">
        <v>46</v>
      </c>
      <c r="P7" s="18" t="s">
        <v>47</v>
      </c>
    </row>
    <row r="8" spans="1:16" ht="17">
      <c r="A8" s="14" t="s">
        <v>48</v>
      </c>
      <c r="B8" s="15">
        <v>2014</v>
      </c>
      <c r="C8" s="15" t="s">
        <v>15</v>
      </c>
      <c r="D8" s="10" t="s">
        <v>16</v>
      </c>
      <c r="E8" s="15" t="s">
        <v>17</v>
      </c>
      <c r="F8" s="9" t="s">
        <v>18</v>
      </c>
      <c r="G8" s="15" t="s">
        <v>43</v>
      </c>
      <c r="H8" s="15" t="s">
        <v>49</v>
      </c>
      <c r="I8" s="15" t="s">
        <v>45</v>
      </c>
      <c r="J8" s="39">
        <v>847</v>
      </c>
      <c r="K8" s="16" t="s">
        <v>22</v>
      </c>
      <c r="L8" s="16" t="s">
        <v>22</v>
      </c>
      <c r="M8" s="15" t="s">
        <v>22</v>
      </c>
      <c r="N8" s="15" t="s">
        <v>23</v>
      </c>
      <c r="O8" s="17" t="s">
        <v>50</v>
      </c>
      <c r="P8" s="18" t="s">
        <v>51</v>
      </c>
    </row>
    <row r="9" spans="1:16" ht="17">
      <c r="A9" s="14" t="s">
        <v>52</v>
      </c>
      <c r="B9" s="15">
        <v>2014</v>
      </c>
      <c r="C9" s="15" t="s">
        <v>15</v>
      </c>
      <c r="D9" s="10" t="s">
        <v>16</v>
      </c>
      <c r="E9" s="15" t="s">
        <v>17</v>
      </c>
      <c r="F9" s="9" t="s">
        <v>18</v>
      </c>
      <c r="G9" s="15" t="s">
        <v>43</v>
      </c>
      <c r="H9" s="15" t="s">
        <v>53</v>
      </c>
      <c r="I9" s="15" t="s">
        <v>54</v>
      </c>
      <c r="J9" s="39">
        <v>1423</v>
      </c>
      <c r="K9" s="16" t="s">
        <v>22</v>
      </c>
      <c r="L9" s="16" t="s">
        <v>22</v>
      </c>
      <c r="M9" s="15" t="s">
        <v>22</v>
      </c>
      <c r="N9" s="15" t="s">
        <v>23</v>
      </c>
      <c r="O9" s="17" t="s">
        <v>55</v>
      </c>
      <c r="P9" s="18" t="s">
        <v>56</v>
      </c>
    </row>
    <row r="10" spans="1:16" ht="17">
      <c r="A10" s="14" t="s">
        <v>57</v>
      </c>
      <c r="B10" s="15">
        <v>2014</v>
      </c>
      <c r="C10" s="15" t="s">
        <v>15</v>
      </c>
      <c r="D10" s="10" t="s">
        <v>16</v>
      </c>
      <c r="E10" s="15" t="s">
        <v>17</v>
      </c>
      <c r="F10" s="9" t="s">
        <v>18</v>
      </c>
      <c r="G10" s="15" t="s">
        <v>58</v>
      </c>
      <c r="H10" s="15" t="s">
        <v>59</v>
      </c>
      <c r="I10" s="15" t="s">
        <v>60</v>
      </c>
      <c r="J10" s="39">
        <v>219</v>
      </c>
      <c r="K10" s="16" t="s">
        <v>22</v>
      </c>
      <c r="L10" s="16" t="s">
        <v>22</v>
      </c>
      <c r="M10" s="15" t="s">
        <v>22</v>
      </c>
      <c r="N10" s="15" t="s">
        <v>23</v>
      </c>
      <c r="O10" s="17" t="s">
        <v>61</v>
      </c>
      <c r="P10" s="18" t="s">
        <v>62</v>
      </c>
    </row>
    <row r="11" spans="1:16" ht="17">
      <c r="A11" s="14" t="s">
        <v>63</v>
      </c>
      <c r="B11" s="15">
        <v>2014</v>
      </c>
      <c r="C11" s="15" t="s">
        <v>15</v>
      </c>
      <c r="D11" s="10" t="s">
        <v>16</v>
      </c>
      <c r="E11" s="15" t="s">
        <v>17</v>
      </c>
      <c r="F11" s="9" t="s">
        <v>18</v>
      </c>
      <c r="G11" s="15" t="s">
        <v>43</v>
      </c>
      <c r="H11" s="15" t="s">
        <v>64</v>
      </c>
      <c r="I11" s="15" t="s">
        <v>54</v>
      </c>
      <c r="J11" s="39" t="s">
        <v>3081</v>
      </c>
      <c r="K11" s="16" t="s">
        <v>22</v>
      </c>
      <c r="L11" s="16" t="s">
        <v>22</v>
      </c>
      <c r="M11" s="15" t="s">
        <v>22</v>
      </c>
      <c r="N11" s="15" t="s">
        <v>23</v>
      </c>
      <c r="O11" s="17" t="s">
        <v>65</v>
      </c>
      <c r="P11" s="18" t="s">
        <v>66</v>
      </c>
    </row>
    <row r="12" spans="1:16" ht="17">
      <c r="A12" s="14" t="s">
        <v>67</v>
      </c>
      <c r="B12" s="15">
        <v>2014</v>
      </c>
      <c r="C12" s="15" t="s">
        <v>15</v>
      </c>
      <c r="D12" s="10" t="s">
        <v>16</v>
      </c>
      <c r="E12" s="15" t="s">
        <v>17</v>
      </c>
      <c r="F12" s="9" t="s">
        <v>18</v>
      </c>
      <c r="G12" s="15" t="s">
        <v>43</v>
      </c>
      <c r="H12" s="15" t="s">
        <v>68</v>
      </c>
      <c r="I12" s="15" t="s">
        <v>69</v>
      </c>
      <c r="J12" s="39">
        <v>1079</v>
      </c>
      <c r="K12" s="16" t="s">
        <v>22</v>
      </c>
      <c r="L12" s="16" t="s">
        <v>22</v>
      </c>
      <c r="M12" s="15" t="s">
        <v>22</v>
      </c>
      <c r="N12" s="15" t="s">
        <v>23</v>
      </c>
      <c r="O12" s="17" t="s">
        <v>70</v>
      </c>
      <c r="P12" s="18" t="s">
        <v>71</v>
      </c>
    </row>
    <row r="13" spans="1:16" ht="17">
      <c r="A13" s="14" t="s">
        <v>72</v>
      </c>
      <c r="B13" s="15">
        <v>2014</v>
      </c>
      <c r="C13" s="15" t="s">
        <v>15</v>
      </c>
      <c r="D13" s="10" t="s">
        <v>16</v>
      </c>
      <c r="E13" s="15" t="s">
        <v>17</v>
      </c>
      <c r="F13" s="9" t="s">
        <v>18</v>
      </c>
      <c r="G13" s="15" t="s">
        <v>43</v>
      </c>
      <c r="H13" s="15" t="s">
        <v>73</v>
      </c>
      <c r="I13" s="15" t="s">
        <v>74</v>
      </c>
      <c r="J13" s="39">
        <v>26</v>
      </c>
      <c r="K13" s="16" t="s">
        <v>22</v>
      </c>
      <c r="L13" s="16" t="s">
        <v>22</v>
      </c>
      <c r="M13" s="15" t="s">
        <v>22</v>
      </c>
      <c r="N13" s="15" t="s">
        <v>23</v>
      </c>
      <c r="O13" s="17" t="s">
        <v>75</v>
      </c>
      <c r="P13" s="18" t="s">
        <v>76</v>
      </c>
    </row>
    <row r="14" spans="1:16" ht="17">
      <c r="A14" s="14" t="s">
        <v>77</v>
      </c>
      <c r="B14" s="15">
        <v>2014</v>
      </c>
      <c r="C14" s="15" t="s">
        <v>15</v>
      </c>
      <c r="D14" s="10" t="s">
        <v>16</v>
      </c>
      <c r="E14" s="15" t="s">
        <v>17</v>
      </c>
      <c r="F14" s="9" t="s">
        <v>18</v>
      </c>
      <c r="G14" s="15" t="s">
        <v>43</v>
      </c>
      <c r="H14" s="15" t="s">
        <v>78</v>
      </c>
      <c r="I14" s="15" t="s">
        <v>79</v>
      </c>
      <c r="J14" s="39">
        <v>201</v>
      </c>
      <c r="K14" s="16" t="s">
        <v>22</v>
      </c>
      <c r="L14" s="16" t="s">
        <v>22</v>
      </c>
      <c r="M14" s="15" t="s">
        <v>22</v>
      </c>
      <c r="N14" s="15" t="s">
        <v>23</v>
      </c>
      <c r="O14" s="17" t="s">
        <v>80</v>
      </c>
      <c r="P14" s="18" t="s">
        <v>81</v>
      </c>
    </row>
    <row r="15" spans="1:16" ht="17">
      <c r="A15" s="14" t="s">
        <v>82</v>
      </c>
      <c r="B15" s="15">
        <v>2014</v>
      </c>
      <c r="C15" s="15" t="s">
        <v>15</v>
      </c>
      <c r="D15" s="10" t="s">
        <v>16</v>
      </c>
      <c r="E15" s="15" t="s">
        <v>17</v>
      </c>
      <c r="F15" s="9" t="s">
        <v>18</v>
      </c>
      <c r="G15" s="15" t="s">
        <v>43</v>
      </c>
      <c r="H15" s="15" t="s">
        <v>83</v>
      </c>
      <c r="I15" s="15" t="s">
        <v>54</v>
      </c>
      <c r="J15" s="39" t="s">
        <v>3081</v>
      </c>
      <c r="K15" s="16" t="s">
        <v>22</v>
      </c>
      <c r="L15" s="16" t="s">
        <v>22</v>
      </c>
      <c r="M15" s="15" t="s">
        <v>22</v>
      </c>
      <c r="N15" s="15" t="s">
        <v>23</v>
      </c>
      <c r="O15" s="17" t="s">
        <v>84</v>
      </c>
      <c r="P15" s="18" t="s">
        <v>85</v>
      </c>
    </row>
    <row r="16" spans="1:16" ht="17">
      <c r="A16" s="14" t="s">
        <v>86</v>
      </c>
      <c r="B16" s="15">
        <v>2014</v>
      </c>
      <c r="C16" s="15" t="s">
        <v>15</v>
      </c>
      <c r="D16" s="10" t="s">
        <v>16</v>
      </c>
      <c r="E16" s="15" t="s">
        <v>17</v>
      </c>
      <c r="F16" s="9" t="s">
        <v>18</v>
      </c>
      <c r="G16" s="15" t="s">
        <v>43</v>
      </c>
      <c r="H16" s="15" t="s">
        <v>87</v>
      </c>
      <c r="I16" s="15" t="s">
        <v>88</v>
      </c>
      <c r="J16" s="39">
        <v>345</v>
      </c>
      <c r="K16" s="16" t="s">
        <v>22</v>
      </c>
      <c r="L16" s="16" t="s">
        <v>22</v>
      </c>
      <c r="M16" s="15" t="s">
        <v>22</v>
      </c>
      <c r="N16" s="15" t="s">
        <v>23</v>
      </c>
      <c r="O16" s="17" t="s">
        <v>89</v>
      </c>
      <c r="P16" s="18" t="s">
        <v>90</v>
      </c>
    </row>
    <row r="17" spans="1:16" ht="17">
      <c r="A17" s="14" t="s">
        <v>91</v>
      </c>
      <c r="B17" s="15">
        <v>2014</v>
      </c>
      <c r="C17" s="15" t="s">
        <v>15</v>
      </c>
      <c r="D17" s="10" t="s">
        <v>16</v>
      </c>
      <c r="E17" s="15" t="s">
        <v>17</v>
      </c>
      <c r="F17" s="9" t="s">
        <v>18</v>
      </c>
      <c r="G17" s="15" t="s">
        <v>43</v>
      </c>
      <c r="H17" s="15" t="s">
        <v>92</v>
      </c>
      <c r="I17" s="15" t="s">
        <v>79</v>
      </c>
      <c r="J17" s="39">
        <v>5236</v>
      </c>
      <c r="K17" s="16" t="s">
        <v>22</v>
      </c>
      <c r="L17" s="16" t="s">
        <v>22</v>
      </c>
      <c r="M17" s="15" t="s">
        <v>22</v>
      </c>
      <c r="N17" s="15" t="s">
        <v>23</v>
      </c>
      <c r="O17" s="17" t="s">
        <v>93</v>
      </c>
      <c r="P17" s="18" t="s">
        <v>94</v>
      </c>
    </row>
    <row r="18" spans="1:16" ht="17">
      <c r="A18" s="14" t="s">
        <v>95</v>
      </c>
      <c r="B18" s="15">
        <v>2014</v>
      </c>
      <c r="C18" s="15" t="s">
        <v>15</v>
      </c>
      <c r="D18" s="10" t="s">
        <v>16</v>
      </c>
      <c r="E18" s="15" t="s">
        <v>17</v>
      </c>
      <c r="F18" s="9" t="s">
        <v>18</v>
      </c>
      <c r="G18" s="15" t="s">
        <v>43</v>
      </c>
      <c r="H18" s="15" t="s">
        <v>96</v>
      </c>
      <c r="I18" s="15" t="s">
        <v>79</v>
      </c>
      <c r="J18" s="39">
        <v>763</v>
      </c>
      <c r="K18" s="16" t="s">
        <v>22</v>
      </c>
      <c r="L18" s="16" t="s">
        <v>22</v>
      </c>
      <c r="M18" s="15" t="s">
        <v>22</v>
      </c>
      <c r="N18" s="15" t="s">
        <v>23</v>
      </c>
      <c r="O18" s="17" t="s">
        <v>97</v>
      </c>
      <c r="P18" s="18" t="s">
        <v>98</v>
      </c>
    </row>
    <row r="19" spans="1:16" ht="17">
      <c r="A19" s="14" t="s">
        <v>99</v>
      </c>
      <c r="B19" s="15">
        <v>2014</v>
      </c>
      <c r="C19" s="15" t="s">
        <v>15</v>
      </c>
      <c r="D19" s="10" t="s">
        <v>16</v>
      </c>
      <c r="E19" s="15" t="s">
        <v>17</v>
      </c>
      <c r="F19" s="9" t="s">
        <v>18</v>
      </c>
      <c r="G19" s="15" t="s">
        <v>58</v>
      </c>
      <c r="H19" s="15" t="s">
        <v>100</v>
      </c>
      <c r="I19" s="15" t="s">
        <v>101</v>
      </c>
      <c r="J19" s="39" t="s">
        <v>3081</v>
      </c>
      <c r="K19" s="16" t="s">
        <v>22</v>
      </c>
      <c r="L19" s="16" t="s">
        <v>23</v>
      </c>
      <c r="M19" s="15" t="s">
        <v>22</v>
      </c>
      <c r="N19" s="15" t="s">
        <v>23</v>
      </c>
      <c r="O19" s="17" t="s">
        <v>102</v>
      </c>
      <c r="P19" s="18" t="s">
        <v>103</v>
      </c>
    </row>
    <row r="20" spans="1:16" ht="17">
      <c r="A20" s="14" t="s">
        <v>104</v>
      </c>
      <c r="B20" s="15">
        <v>2014</v>
      </c>
      <c r="C20" s="15" t="s">
        <v>15</v>
      </c>
      <c r="D20" s="10" t="s">
        <v>16</v>
      </c>
      <c r="E20" s="15" t="s">
        <v>17</v>
      </c>
      <c r="F20" s="9" t="s">
        <v>18</v>
      </c>
      <c r="G20" s="15" t="s">
        <v>19</v>
      </c>
      <c r="H20" s="15" t="s">
        <v>105</v>
      </c>
      <c r="I20" s="15" t="s">
        <v>106</v>
      </c>
      <c r="J20" s="39">
        <v>10</v>
      </c>
      <c r="K20" s="16" t="s">
        <v>22</v>
      </c>
      <c r="L20" s="16" t="s">
        <v>107</v>
      </c>
      <c r="M20" s="15" t="s">
        <v>22</v>
      </c>
      <c r="N20" s="15" t="s">
        <v>23</v>
      </c>
      <c r="O20" s="17" t="s">
        <v>108</v>
      </c>
      <c r="P20" s="18" t="s">
        <v>109</v>
      </c>
    </row>
    <row r="21" spans="1:16" ht="17">
      <c r="A21" s="14" t="s">
        <v>110</v>
      </c>
      <c r="B21" s="15">
        <v>2014</v>
      </c>
      <c r="C21" s="15" t="s">
        <v>15</v>
      </c>
      <c r="D21" s="10" t="s">
        <v>16</v>
      </c>
      <c r="E21" s="15" t="s">
        <v>17</v>
      </c>
      <c r="F21" s="9" t="s">
        <v>18</v>
      </c>
      <c r="G21" s="15" t="s">
        <v>43</v>
      </c>
      <c r="H21" s="15" t="s">
        <v>111</v>
      </c>
      <c r="I21" s="15" t="s">
        <v>45</v>
      </c>
      <c r="J21" s="39">
        <v>376</v>
      </c>
      <c r="K21" s="16" t="s">
        <v>22</v>
      </c>
      <c r="L21" s="16" t="s">
        <v>22</v>
      </c>
      <c r="M21" s="15" t="s">
        <v>112</v>
      </c>
      <c r="N21" s="15" t="s">
        <v>23</v>
      </c>
      <c r="O21" s="17" t="s">
        <v>113</v>
      </c>
      <c r="P21" s="18" t="s">
        <v>114</v>
      </c>
    </row>
    <row r="22" spans="1:16" ht="17">
      <c r="A22" s="14" t="s">
        <v>115</v>
      </c>
      <c r="B22" s="15">
        <v>2014</v>
      </c>
      <c r="C22" s="15" t="s">
        <v>15</v>
      </c>
      <c r="D22" s="10" t="s">
        <v>16</v>
      </c>
      <c r="E22" s="15" t="s">
        <v>17</v>
      </c>
      <c r="F22" s="9" t="s">
        <v>18</v>
      </c>
      <c r="G22" s="15" t="s">
        <v>43</v>
      </c>
      <c r="H22" s="15" t="s">
        <v>116</v>
      </c>
      <c r="I22" s="15" t="s">
        <v>79</v>
      </c>
      <c r="J22" s="39">
        <v>205</v>
      </c>
      <c r="K22" s="16" t="s">
        <v>22</v>
      </c>
      <c r="L22" s="16" t="s">
        <v>107</v>
      </c>
      <c r="M22" s="15" t="s">
        <v>22</v>
      </c>
      <c r="N22" s="15" t="s">
        <v>23</v>
      </c>
      <c r="O22" s="17" t="s">
        <v>117</v>
      </c>
      <c r="P22" s="18" t="s">
        <v>118</v>
      </c>
    </row>
    <row r="23" spans="1:16" ht="17">
      <c r="A23" s="14" t="s">
        <v>119</v>
      </c>
      <c r="B23" s="15">
        <v>2014</v>
      </c>
      <c r="C23" s="15" t="s">
        <v>15</v>
      </c>
      <c r="D23" s="10" t="s">
        <v>16</v>
      </c>
      <c r="E23" s="15" t="s">
        <v>17</v>
      </c>
      <c r="F23" s="9" t="s">
        <v>18</v>
      </c>
      <c r="G23" s="15" t="s">
        <v>43</v>
      </c>
      <c r="H23" s="15" t="s">
        <v>120</v>
      </c>
      <c r="I23" s="15" t="s">
        <v>60</v>
      </c>
      <c r="J23" s="39">
        <v>1172</v>
      </c>
      <c r="K23" s="16" t="s">
        <v>22</v>
      </c>
      <c r="L23" s="16" t="s">
        <v>22</v>
      </c>
      <c r="M23" s="15" t="s">
        <v>22</v>
      </c>
      <c r="N23" s="15" t="s">
        <v>23</v>
      </c>
      <c r="O23" s="17" t="s">
        <v>121</v>
      </c>
      <c r="P23" s="18" t="s">
        <v>122</v>
      </c>
    </row>
    <row r="24" spans="1:16" ht="17">
      <c r="A24" s="14" t="s">
        <v>123</v>
      </c>
      <c r="B24" s="15">
        <v>2014</v>
      </c>
      <c r="C24" s="15" t="s">
        <v>15</v>
      </c>
      <c r="D24" s="10" t="s">
        <v>16</v>
      </c>
      <c r="E24" s="15" t="s">
        <v>17</v>
      </c>
      <c r="F24" s="9" t="s">
        <v>18</v>
      </c>
      <c r="G24" s="15" t="s">
        <v>43</v>
      </c>
      <c r="H24" s="15" t="s">
        <v>124</v>
      </c>
      <c r="I24" s="15" t="s">
        <v>79</v>
      </c>
      <c r="J24" s="39">
        <v>679</v>
      </c>
      <c r="K24" s="16" t="s">
        <v>22</v>
      </c>
      <c r="L24" s="16" t="s">
        <v>107</v>
      </c>
      <c r="M24" s="15" t="s">
        <v>22</v>
      </c>
      <c r="N24" s="15" t="s">
        <v>23</v>
      </c>
      <c r="O24" s="17" t="s">
        <v>125</v>
      </c>
      <c r="P24" s="18" t="s">
        <v>126</v>
      </c>
    </row>
    <row r="25" spans="1:16" ht="17">
      <c r="A25" s="14" t="s">
        <v>127</v>
      </c>
      <c r="B25" s="15">
        <v>2014</v>
      </c>
      <c r="C25" s="15" t="s">
        <v>15</v>
      </c>
      <c r="D25" s="10" t="s">
        <v>16</v>
      </c>
      <c r="E25" s="15" t="s">
        <v>17</v>
      </c>
      <c r="F25" s="9" t="s">
        <v>18</v>
      </c>
      <c r="G25" s="15" t="s">
        <v>43</v>
      </c>
      <c r="H25" s="15" t="s">
        <v>128</v>
      </c>
      <c r="I25" s="15" t="s">
        <v>45</v>
      </c>
      <c r="J25" s="39">
        <v>5973</v>
      </c>
      <c r="K25" s="16" t="s">
        <v>22</v>
      </c>
      <c r="L25" s="16" t="s">
        <v>129</v>
      </c>
      <c r="M25" s="15" t="s">
        <v>22</v>
      </c>
      <c r="N25" s="15" t="s">
        <v>23</v>
      </c>
      <c r="O25" s="17" t="s">
        <v>130</v>
      </c>
      <c r="P25" s="18" t="s">
        <v>131</v>
      </c>
    </row>
    <row r="26" spans="1:16" ht="17">
      <c r="A26" s="14" t="s">
        <v>132</v>
      </c>
      <c r="B26" s="15">
        <v>2014</v>
      </c>
      <c r="C26" s="15" t="s">
        <v>15</v>
      </c>
      <c r="D26" s="10" t="s">
        <v>16</v>
      </c>
      <c r="E26" s="15" t="s">
        <v>17</v>
      </c>
      <c r="F26" s="9" t="s">
        <v>18</v>
      </c>
      <c r="G26" s="15" t="s">
        <v>43</v>
      </c>
      <c r="H26" s="15" t="s">
        <v>87</v>
      </c>
      <c r="I26" s="15" t="s">
        <v>74</v>
      </c>
      <c r="J26" s="39">
        <v>5937</v>
      </c>
      <c r="K26" s="16" t="s">
        <v>22</v>
      </c>
      <c r="L26" s="16" t="s">
        <v>129</v>
      </c>
      <c r="M26" s="15" t="s">
        <v>22</v>
      </c>
      <c r="N26" s="15" t="s">
        <v>23</v>
      </c>
      <c r="O26" s="17" t="s">
        <v>133</v>
      </c>
      <c r="P26" s="18" t="s">
        <v>134</v>
      </c>
    </row>
    <row r="27" spans="1:16" ht="17">
      <c r="A27" s="14" t="s">
        <v>135</v>
      </c>
      <c r="B27" s="15">
        <v>2014</v>
      </c>
      <c r="C27" s="15" t="s">
        <v>15</v>
      </c>
      <c r="D27" s="10" t="s">
        <v>16</v>
      </c>
      <c r="E27" s="15" t="s">
        <v>17</v>
      </c>
      <c r="F27" s="9" t="s">
        <v>18</v>
      </c>
      <c r="G27" s="15" t="s">
        <v>43</v>
      </c>
      <c r="H27" s="15" t="s">
        <v>136</v>
      </c>
      <c r="I27" s="15" t="s">
        <v>137</v>
      </c>
      <c r="J27" s="39" t="s">
        <v>3081</v>
      </c>
      <c r="K27" s="16" t="s">
        <v>22</v>
      </c>
      <c r="L27" s="16" t="s">
        <v>22</v>
      </c>
      <c r="M27" s="15" t="s">
        <v>138</v>
      </c>
      <c r="N27" s="15" t="s">
        <v>23</v>
      </c>
      <c r="O27" s="17" t="s">
        <v>139</v>
      </c>
      <c r="P27" s="18" t="s">
        <v>140</v>
      </c>
    </row>
    <row r="28" spans="1:16" ht="17">
      <c r="A28" s="14" t="s">
        <v>141</v>
      </c>
      <c r="B28" s="15">
        <v>2014</v>
      </c>
      <c r="C28" s="15" t="s">
        <v>15</v>
      </c>
      <c r="D28" s="10" t="s">
        <v>16</v>
      </c>
      <c r="E28" s="15" t="s">
        <v>17</v>
      </c>
      <c r="F28" s="9" t="s">
        <v>18</v>
      </c>
      <c r="G28" s="15" t="s">
        <v>43</v>
      </c>
      <c r="H28" s="15" t="s">
        <v>142</v>
      </c>
      <c r="I28" s="15" t="s">
        <v>74</v>
      </c>
      <c r="J28" s="39" t="s">
        <v>3081</v>
      </c>
      <c r="K28" s="16" t="s">
        <v>143</v>
      </c>
      <c r="L28" s="16" t="s">
        <v>129</v>
      </c>
      <c r="M28" s="15" t="s">
        <v>22</v>
      </c>
      <c r="N28" s="15" t="s">
        <v>23</v>
      </c>
      <c r="O28" s="17" t="s">
        <v>144</v>
      </c>
      <c r="P28" s="18" t="s">
        <v>145</v>
      </c>
    </row>
    <row r="29" spans="1:16" ht="17">
      <c r="A29" s="14" t="s">
        <v>146</v>
      </c>
      <c r="B29" s="15">
        <v>2014</v>
      </c>
      <c r="C29" s="15" t="s">
        <v>15</v>
      </c>
      <c r="D29" s="10" t="s">
        <v>16</v>
      </c>
      <c r="E29" s="15" t="s">
        <v>17</v>
      </c>
      <c r="F29" s="9" t="s">
        <v>18</v>
      </c>
      <c r="G29" s="15" t="s">
        <v>147</v>
      </c>
      <c r="H29" s="15" t="s">
        <v>148</v>
      </c>
      <c r="I29" s="15" t="s">
        <v>39</v>
      </c>
      <c r="J29" s="39">
        <v>1294</v>
      </c>
      <c r="K29" s="16" t="s">
        <v>22</v>
      </c>
      <c r="L29" s="16" t="s">
        <v>107</v>
      </c>
      <c r="M29" s="15" t="s">
        <v>22</v>
      </c>
      <c r="N29" s="15" t="s">
        <v>23</v>
      </c>
      <c r="O29" s="17" t="s">
        <v>149</v>
      </c>
      <c r="P29" s="18" t="s">
        <v>150</v>
      </c>
    </row>
    <row r="30" spans="1:16" ht="17">
      <c r="A30" s="14" t="s">
        <v>151</v>
      </c>
      <c r="B30" s="15">
        <v>2014</v>
      </c>
      <c r="C30" s="15" t="s">
        <v>15</v>
      </c>
      <c r="D30" s="10" t="s">
        <v>16</v>
      </c>
      <c r="E30" s="15" t="s">
        <v>17</v>
      </c>
      <c r="F30" s="9" t="s">
        <v>18</v>
      </c>
      <c r="G30" s="15" t="s">
        <v>19</v>
      </c>
      <c r="H30" s="15" t="s">
        <v>152</v>
      </c>
      <c r="I30" s="15" t="s">
        <v>153</v>
      </c>
      <c r="J30" s="39" t="s">
        <v>3081</v>
      </c>
      <c r="K30" s="16" t="s">
        <v>22</v>
      </c>
      <c r="L30" s="16" t="s">
        <v>22</v>
      </c>
      <c r="M30" s="15" t="s">
        <v>154</v>
      </c>
      <c r="N30" s="15" t="s">
        <v>23</v>
      </c>
      <c r="O30" s="17" t="s">
        <v>155</v>
      </c>
      <c r="P30" s="18" t="s">
        <v>156</v>
      </c>
    </row>
    <row r="31" spans="1:16" ht="17">
      <c r="A31" s="14" t="s">
        <v>157</v>
      </c>
      <c r="B31" s="15">
        <v>2014</v>
      </c>
      <c r="C31" s="15" t="s">
        <v>15</v>
      </c>
      <c r="D31" s="10" t="s">
        <v>16</v>
      </c>
      <c r="E31" s="15" t="s">
        <v>17</v>
      </c>
      <c r="F31" s="9" t="s">
        <v>18</v>
      </c>
      <c r="G31" s="15" t="s">
        <v>43</v>
      </c>
      <c r="H31" s="15" t="s">
        <v>158</v>
      </c>
      <c r="I31" s="15" t="s">
        <v>45</v>
      </c>
      <c r="J31" s="39">
        <v>2008</v>
      </c>
      <c r="K31" s="16" t="s">
        <v>22</v>
      </c>
      <c r="L31" s="16" t="s">
        <v>107</v>
      </c>
      <c r="M31" s="15" t="s">
        <v>22</v>
      </c>
      <c r="N31" s="15" t="s">
        <v>23</v>
      </c>
      <c r="O31" s="17" t="s">
        <v>159</v>
      </c>
      <c r="P31" s="18" t="s">
        <v>160</v>
      </c>
    </row>
    <row r="32" spans="1:16" ht="17">
      <c r="A32" s="14" t="s">
        <v>161</v>
      </c>
      <c r="B32" s="15">
        <v>2014</v>
      </c>
      <c r="C32" s="15" t="s">
        <v>15</v>
      </c>
      <c r="D32" s="10" t="s">
        <v>16</v>
      </c>
      <c r="E32" s="15" t="s">
        <v>17</v>
      </c>
      <c r="F32" s="9" t="s">
        <v>18</v>
      </c>
      <c r="G32" s="15" t="s">
        <v>43</v>
      </c>
      <c r="H32" s="15" t="s">
        <v>162</v>
      </c>
      <c r="I32" s="15" t="s">
        <v>106</v>
      </c>
      <c r="J32" s="39">
        <v>2388</v>
      </c>
      <c r="K32" s="16" t="s">
        <v>22</v>
      </c>
      <c r="L32" s="16" t="s">
        <v>163</v>
      </c>
      <c r="M32" s="15" t="s">
        <v>22</v>
      </c>
      <c r="N32" s="15" t="s">
        <v>23</v>
      </c>
      <c r="O32" s="17" t="s">
        <v>164</v>
      </c>
      <c r="P32" s="18" t="s">
        <v>165</v>
      </c>
    </row>
    <row r="33" spans="1:16" ht="17">
      <c r="A33" s="14" t="s">
        <v>166</v>
      </c>
      <c r="B33" s="15">
        <v>2014</v>
      </c>
      <c r="C33" s="15" t="s">
        <v>15</v>
      </c>
      <c r="D33" s="10" t="s">
        <v>16</v>
      </c>
      <c r="E33" s="15" t="s">
        <v>17</v>
      </c>
      <c r="F33" s="9" t="s">
        <v>18</v>
      </c>
      <c r="G33" s="15" t="s">
        <v>43</v>
      </c>
      <c r="H33" s="15" t="s">
        <v>158</v>
      </c>
      <c r="I33" s="15" t="s">
        <v>79</v>
      </c>
      <c r="J33" s="39">
        <v>205</v>
      </c>
      <c r="K33" s="16" t="s">
        <v>22</v>
      </c>
      <c r="L33" s="16" t="s">
        <v>107</v>
      </c>
      <c r="M33" s="15" t="s">
        <v>22</v>
      </c>
      <c r="N33" s="15" t="s">
        <v>23</v>
      </c>
      <c r="O33" s="17" t="s">
        <v>167</v>
      </c>
      <c r="P33" s="18" t="s">
        <v>168</v>
      </c>
    </row>
    <row r="34" spans="1:16" ht="17">
      <c r="A34" s="14" t="s">
        <v>169</v>
      </c>
      <c r="B34" s="15">
        <v>2014</v>
      </c>
      <c r="C34" s="15" t="s">
        <v>15</v>
      </c>
      <c r="D34" s="10" t="s">
        <v>16</v>
      </c>
      <c r="E34" s="15" t="s">
        <v>17</v>
      </c>
      <c r="F34" s="9" t="s">
        <v>18</v>
      </c>
      <c r="G34" s="15" t="s">
        <v>43</v>
      </c>
      <c r="H34" s="15" t="s">
        <v>170</v>
      </c>
      <c r="I34" s="15" t="s">
        <v>88</v>
      </c>
      <c r="J34" s="39">
        <v>56</v>
      </c>
      <c r="K34" s="16" t="s">
        <v>22</v>
      </c>
      <c r="L34" s="16" t="s">
        <v>163</v>
      </c>
      <c r="M34" s="15" t="s">
        <v>22</v>
      </c>
      <c r="N34" s="15" t="s">
        <v>23</v>
      </c>
      <c r="O34" s="17" t="s">
        <v>171</v>
      </c>
      <c r="P34" s="18" t="s">
        <v>172</v>
      </c>
    </row>
    <row r="35" spans="1:16" ht="17">
      <c r="A35" s="14" t="s">
        <v>173</v>
      </c>
      <c r="B35" s="15">
        <v>2014</v>
      </c>
      <c r="C35" s="15" t="s">
        <v>15</v>
      </c>
      <c r="D35" s="10" t="s">
        <v>16</v>
      </c>
      <c r="E35" s="15" t="s">
        <v>17</v>
      </c>
      <c r="F35" s="9" t="s">
        <v>18</v>
      </c>
      <c r="G35" s="15" t="s">
        <v>174</v>
      </c>
      <c r="H35" s="15" t="s">
        <v>175</v>
      </c>
      <c r="I35" s="15" t="s">
        <v>176</v>
      </c>
      <c r="J35" s="39">
        <v>342</v>
      </c>
      <c r="K35" s="16" t="s">
        <v>22</v>
      </c>
      <c r="L35" s="16" t="s">
        <v>163</v>
      </c>
      <c r="M35" s="15" t="s">
        <v>138</v>
      </c>
      <c r="N35" s="15" t="s">
        <v>23</v>
      </c>
      <c r="O35" s="17" t="s">
        <v>177</v>
      </c>
      <c r="P35" s="18" t="s">
        <v>178</v>
      </c>
    </row>
    <row r="36" spans="1:16" ht="17">
      <c r="A36" s="14" t="s">
        <v>179</v>
      </c>
      <c r="B36" s="15">
        <v>2014</v>
      </c>
      <c r="C36" s="15" t="s">
        <v>15</v>
      </c>
      <c r="D36" s="10" t="s">
        <v>16</v>
      </c>
      <c r="E36" s="15" t="s">
        <v>17</v>
      </c>
      <c r="F36" s="9" t="s">
        <v>18</v>
      </c>
      <c r="G36" s="15" t="s">
        <v>19</v>
      </c>
      <c r="H36" s="15" t="s">
        <v>180</v>
      </c>
      <c r="I36" s="15" t="s">
        <v>60</v>
      </c>
      <c r="J36" s="39">
        <v>8355</v>
      </c>
      <c r="K36" s="16" t="s">
        <v>143</v>
      </c>
      <c r="L36" s="16" t="s">
        <v>22</v>
      </c>
      <c r="M36" s="15" t="s">
        <v>22</v>
      </c>
      <c r="N36" s="15" t="s">
        <v>23</v>
      </c>
      <c r="O36" s="17" t="s">
        <v>181</v>
      </c>
      <c r="P36" s="18" t="s">
        <v>182</v>
      </c>
    </row>
    <row r="37" spans="1:16" ht="17">
      <c r="A37" s="14" t="s">
        <v>183</v>
      </c>
      <c r="B37" s="19">
        <v>2014</v>
      </c>
      <c r="C37" s="15" t="s">
        <v>15</v>
      </c>
      <c r="D37" s="10" t="s">
        <v>16</v>
      </c>
      <c r="E37" s="15" t="s">
        <v>17</v>
      </c>
      <c r="F37" s="9" t="s">
        <v>18</v>
      </c>
      <c r="G37" s="15" t="s">
        <v>43</v>
      </c>
      <c r="H37" s="15" t="s">
        <v>184</v>
      </c>
      <c r="I37" s="15" t="s">
        <v>185</v>
      </c>
      <c r="J37" s="39">
        <v>336</v>
      </c>
      <c r="K37" s="16" t="s">
        <v>22</v>
      </c>
      <c r="L37" s="16" t="s">
        <v>22</v>
      </c>
      <c r="M37" s="15" t="s">
        <v>22</v>
      </c>
      <c r="N37" s="15" t="s">
        <v>23</v>
      </c>
      <c r="O37" s="17" t="s">
        <v>186</v>
      </c>
      <c r="P37" s="18" t="s">
        <v>187</v>
      </c>
    </row>
    <row r="38" spans="1:16" ht="17">
      <c r="A38" s="14" t="s">
        <v>188</v>
      </c>
      <c r="B38" s="19">
        <v>2014</v>
      </c>
      <c r="C38" s="15" t="s">
        <v>15</v>
      </c>
      <c r="D38" s="10" t="s">
        <v>16</v>
      </c>
      <c r="E38" s="15" t="s">
        <v>17</v>
      </c>
      <c r="F38" s="9" t="s">
        <v>18</v>
      </c>
      <c r="G38" s="15" t="s">
        <v>19</v>
      </c>
      <c r="H38" s="15" t="s">
        <v>189</v>
      </c>
      <c r="I38" s="15" t="s">
        <v>176</v>
      </c>
      <c r="J38" s="39">
        <v>3489</v>
      </c>
      <c r="K38" s="16" t="s">
        <v>22</v>
      </c>
      <c r="L38" s="16" t="s">
        <v>22</v>
      </c>
      <c r="M38" s="15" t="s">
        <v>22</v>
      </c>
      <c r="N38" s="15" t="s">
        <v>23</v>
      </c>
      <c r="O38" s="17" t="s">
        <v>190</v>
      </c>
      <c r="P38" s="18" t="s">
        <v>191</v>
      </c>
    </row>
    <row r="39" spans="1:16" ht="17">
      <c r="A39" s="14" t="s">
        <v>192</v>
      </c>
      <c r="B39" s="19">
        <v>2014</v>
      </c>
      <c r="C39" s="15" t="s">
        <v>15</v>
      </c>
      <c r="D39" s="10" t="s">
        <v>16</v>
      </c>
      <c r="E39" s="15" t="s">
        <v>17</v>
      </c>
      <c r="F39" s="9" t="s">
        <v>18</v>
      </c>
      <c r="G39" s="15" t="s">
        <v>43</v>
      </c>
      <c r="H39" s="15" t="s">
        <v>193</v>
      </c>
      <c r="I39" s="15" t="s">
        <v>74</v>
      </c>
      <c r="J39" s="39" t="s">
        <v>3081</v>
      </c>
      <c r="K39" s="16" t="s">
        <v>22</v>
      </c>
      <c r="L39" s="16" t="s">
        <v>22</v>
      </c>
      <c r="M39" s="15" t="s">
        <v>22</v>
      </c>
      <c r="N39" s="15" t="s">
        <v>23</v>
      </c>
      <c r="O39" s="17" t="s">
        <v>194</v>
      </c>
      <c r="P39" s="18" t="s">
        <v>195</v>
      </c>
    </row>
    <row r="40" spans="1:16" ht="17">
      <c r="A40" s="14" t="s">
        <v>196</v>
      </c>
      <c r="B40" s="19">
        <v>2014</v>
      </c>
      <c r="C40" s="15" t="s">
        <v>15</v>
      </c>
      <c r="D40" s="10" t="s">
        <v>16</v>
      </c>
      <c r="E40" s="15" t="s">
        <v>17</v>
      </c>
      <c r="F40" s="9" t="s">
        <v>18</v>
      </c>
      <c r="G40" s="15" t="s">
        <v>43</v>
      </c>
      <c r="H40" s="15" t="s">
        <v>197</v>
      </c>
      <c r="I40" s="15" t="s">
        <v>101</v>
      </c>
      <c r="J40" s="39">
        <v>5552</v>
      </c>
      <c r="K40" s="16" t="s">
        <v>22</v>
      </c>
      <c r="L40" s="16" t="s">
        <v>22</v>
      </c>
      <c r="M40" s="15" t="s">
        <v>22</v>
      </c>
      <c r="N40" s="15" t="s">
        <v>23</v>
      </c>
      <c r="O40" s="17" t="s">
        <v>198</v>
      </c>
      <c r="P40" s="18" t="s">
        <v>199</v>
      </c>
    </row>
    <row r="41" spans="1:16" ht="17">
      <c r="A41" s="14" t="s">
        <v>200</v>
      </c>
      <c r="B41" s="19">
        <v>2014</v>
      </c>
      <c r="C41" s="15" t="s">
        <v>15</v>
      </c>
      <c r="D41" s="10" t="s">
        <v>16</v>
      </c>
      <c r="E41" s="15" t="s">
        <v>17</v>
      </c>
      <c r="F41" s="9" t="s">
        <v>18</v>
      </c>
      <c r="G41" s="15" t="s">
        <v>32</v>
      </c>
      <c r="H41" s="15" t="s">
        <v>201</v>
      </c>
      <c r="I41" s="15" t="s">
        <v>202</v>
      </c>
      <c r="J41" s="39" t="s">
        <v>3027</v>
      </c>
      <c r="K41" s="16" t="s">
        <v>22</v>
      </c>
      <c r="L41" s="16" t="s">
        <v>22</v>
      </c>
      <c r="M41" s="15" t="s">
        <v>22</v>
      </c>
      <c r="N41" s="15" t="s">
        <v>23</v>
      </c>
      <c r="O41" s="17" t="s">
        <v>203</v>
      </c>
      <c r="P41" s="18" t="s">
        <v>204</v>
      </c>
    </row>
    <row r="42" spans="1:16" ht="17">
      <c r="A42" s="14" t="s">
        <v>205</v>
      </c>
      <c r="B42" s="19">
        <v>2014</v>
      </c>
      <c r="C42" s="15" t="s">
        <v>15</v>
      </c>
      <c r="D42" s="10" t="s">
        <v>16</v>
      </c>
      <c r="E42" s="15" t="s">
        <v>17</v>
      </c>
      <c r="F42" s="9" t="s">
        <v>18</v>
      </c>
      <c r="G42" s="15" t="s">
        <v>174</v>
      </c>
      <c r="H42" s="15" t="s">
        <v>124</v>
      </c>
      <c r="I42" s="15" t="s">
        <v>206</v>
      </c>
      <c r="J42" s="39">
        <v>939</v>
      </c>
      <c r="K42" s="16" t="s">
        <v>22</v>
      </c>
      <c r="L42" s="16" t="s">
        <v>22</v>
      </c>
      <c r="M42" s="15" t="s">
        <v>22</v>
      </c>
      <c r="N42" s="15" t="s">
        <v>23</v>
      </c>
      <c r="O42" s="17" t="s">
        <v>207</v>
      </c>
      <c r="P42" s="18" t="s">
        <v>208</v>
      </c>
    </row>
    <row r="43" spans="1:16" ht="17">
      <c r="A43" s="14" t="s">
        <v>209</v>
      </c>
      <c r="B43" s="19">
        <v>2014</v>
      </c>
      <c r="C43" s="15" t="s">
        <v>15</v>
      </c>
      <c r="D43" s="10" t="s">
        <v>16</v>
      </c>
      <c r="E43" s="15" t="s">
        <v>17</v>
      </c>
      <c r="F43" s="9" t="s">
        <v>18</v>
      </c>
      <c r="G43" s="15" t="s">
        <v>43</v>
      </c>
      <c r="H43" s="15" t="s">
        <v>210</v>
      </c>
      <c r="I43" s="15" t="s">
        <v>185</v>
      </c>
      <c r="J43" s="39" t="s">
        <v>3028</v>
      </c>
      <c r="K43" s="16" t="s">
        <v>22</v>
      </c>
      <c r="L43" s="16" t="s">
        <v>22</v>
      </c>
      <c r="M43" s="15" t="s">
        <v>22</v>
      </c>
      <c r="N43" s="15" t="s">
        <v>23</v>
      </c>
      <c r="O43" s="17" t="s">
        <v>211</v>
      </c>
      <c r="P43" s="18" t="s">
        <v>212</v>
      </c>
    </row>
    <row r="44" spans="1:16" ht="17">
      <c r="A44" s="14" t="s">
        <v>213</v>
      </c>
      <c r="B44" s="19">
        <v>2014</v>
      </c>
      <c r="C44" s="15" t="s">
        <v>15</v>
      </c>
      <c r="D44" s="10" t="s">
        <v>16</v>
      </c>
      <c r="E44" s="15" t="s">
        <v>17</v>
      </c>
      <c r="F44" s="9" t="s">
        <v>18</v>
      </c>
      <c r="G44" s="15" t="s">
        <v>43</v>
      </c>
      <c r="H44" s="15" t="s">
        <v>214</v>
      </c>
      <c r="I44" s="15" t="s">
        <v>215</v>
      </c>
      <c r="J44" s="39" t="s">
        <v>3029</v>
      </c>
      <c r="K44" s="16" t="s">
        <v>22</v>
      </c>
      <c r="L44" s="16" t="s">
        <v>22</v>
      </c>
      <c r="M44" s="15" t="s">
        <v>22</v>
      </c>
      <c r="N44" s="15" t="s">
        <v>23</v>
      </c>
      <c r="O44" s="17" t="s">
        <v>216</v>
      </c>
      <c r="P44" s="18" t="s">
        <v>217</v>
      </c>
    </row>
    <row r="45" spans="1:16" ht="17">
      <c r="A45" s="14" t="s">
        <v>218</v>
      </c>
      <c r="B45" s="19">
        <v>2014</v>
      </c>
      <c r="C45" s="15" t="s">
        <v>15</v>
      </c>
      <c r="D45" s="10" t="s">
        <v>16</v>
      </c>
      <c r="E45" s="15" t="s">
        <v>17</v>
      </c>
      <c r="F45" s="9" t="s">
        <v>18</v>
      </c>
      <c r="G45" s="15" t="s">
        <v>43</v>
      </c>
      <c r="H45" s="15" t="s">
        <v>87</v>
      </c>
      <c r="I45" s="15" t="s">
        <v>45</v>
      </c>
      <c r="J45" s="39" t="s">
        <v>3030</v>
      </c>
      <c r="K45" s="16" t="s">
        <v>22</v>
      </c>
      <c r="L45" s="16" t="s">
        <v>22</v>
      </c>
      <c r="M45" s="15" t="s">
        <v>22</v>
      </c>
      <c r="N45" s="15" t="s">
        <v>23</v>
      </c>
      <c r="O45" s="17" t="s">
        <v>219</v>
      </c>
      <c r="P45" s="18" t="s">
        <v>220</v>
      </c>
    </row>
    <row r="46" spans="1:16" ht="17">
      <c r="A46" s="14" t="s">
        <v>221</v>
      </c>
      <c r="B46" s="19">
        <v>2014</v>
      </c>
      <c r="C46" s="15" t="s">
        <v>15</v>
      </c>
      <c r="D46" s="10" t="s">
        <v>16</v>
      </c>
      <c r="E46" s="15" t="s">
        <v>17</v>
      </c>
      <c r="F46" s="9" t="s">
        <v>18</v>
      </c>
      <c r="G46" s="15" t="s">
        <v>43</v>
      </c>
      <c r="H46" s="15" t="s">
        <v>49</v>
      </c>
      <c r="I46" s="15" t="s">
        <v>222</v>
      </c>
      <c r="J46" s="39">
        <v>847</v>
      </c>
      <c r="K46" s="16" t="s">
        <v>22</v>
      </c>
      <c r="L46" s="16" t="s">
        <v>22</v>
      </c>
      <c r="M46" s="15" t="s">
        <v>22</v>
      </c>
      <c r="N46" s="15" t="s">
        <v>23</v>
      </c>
      <c r="O46" s="17" t="s">
        <v>223</v>
      </c>
      <c r="P46" s="18" t="s">
        <v>224</v>
      </c>
    </row>
    <row r="47" spans="1:16" ht="17">
      <c r="A47" s="14" t="s">
        <v>225</v>
      </c>
      <c r="B47" s="19">
        <v>2014</v>
      </c>
      <c r="C47" s="15" t="s">
        <v>15</v>
      </c>
      <c r="D47" s="10" t="s">
        <v>16</v>
      </c>
      <c r="E47" s="15" t="s">
        <v>17</v>
      </c>
      <c r="F47" s="9" t="s">
        <v>18</v>
      </c>
      <c r="G47" s="15" t="s">
        <v>226</v>
      </c>
      <c r="H47" s="15" t="s">
        <v>162</v>
      </c>
      <c r="I47" s="15" t="s">
        <v>227</v>
      </c>
      <c r="J47" s="39">
        <v>118</v>
      </c>
      <c r="K47" s="16" t="s">
        <v>22</v>
      </c>
      <c r="L47" s="16" t="s">
        <v>22</v>
      </c>
      <c r="M47" s="15" t="s">
        <v>22</v>
      </c>
      <c r="N47" s="15" t="s">
        <v>23</v>
      </c>
      <c r="O47" s="17" t="s">
        <v>228</v>
      </c>
      <c r="P47" s="18" t="s">
        <v>229</v>
      </c>
    </row>
    <row r="48" spans="1:16" ht="17">
      <c r="A48" s="14" t="s">
        <v>230</v>
      </c>
      <c r="B48" s="19">
        <v>2014</v>
      </c>
      <c r="C48" s="15" t="s">
        <v>15</v>
      </c>
      <c r="D48" s="10" t="s">
        <v>16</v>
      </c>
      <c r="E48" s="15" t="s">
        <v>17</v>
      </c>
      <c r="F48" s="9" t="s">
        <v>18</v>
      </c>
      <c r="G48" s="15" t="s">
        <v>43</v>
      </c>
      <c r="H48" s="15" t="s">
        <v>158</v>
      </c>
      <c r="I48" s="15" t="s">
        <v>101</v>
      </c>
      <c r="J48" s="39">
        <v>4038</v>
      </c>
      <c r="K48" s="16" t="s">
        <v>22</v>
      </c>
      <c r="L48" s="16" t="s">
        <v>22</v>
      </c>
      <c r="M48" s="15" t="s">
        <v>22</v>
      </c>
      <c r="N48" s="15" t="s">
        <v>23</v>
      </c>
      <c r="O48" s="17" t="s">
        <v>231</v>
      </c>
      <c r="P48" s="18" t="s">
        <v>232</v>
      </c>
    </row>
    <row r="49" spans="1:16" ht="17">
      <c r="A49" s="14" t="s">
        <v>233</v>
      </c>
      <c r="B49" s="19">
        <v>2014</v>
      </c>
      <c r="C49" s="15" t="s">
        <v>15</v>
      </c>
      <c r="D49" s="10" t="s">
        <v>16</v>
      </c>
      <c r="E49" s="15" t="s">
        <v>17</v>
      </c>
      <c r="F49" s="9" t="s">
        <v>18</v>
      </c>
      <c r="G49" s="15" t="s">
        <v>43</v>
      </c>
      <c r="H49" s="15" t="s">
        <v>234</v>
      </c>
      <c r="I49" s="15" t="s">
        <v>54</v>
      </c>
      <c r="J49" s="39">
        <v>1304</v>
      </c>
      <c r="K49" s="16" t="s">
        <v>22</v>
      </c>
      <c r="L49" s="16" t="s">
        <v>22</v>
      </c>
      <c r="M49" s="15" t="s">
        <v>22</v>
      </c>
      <c r="N49" s="15" t="s">
        <v>23</v>
      </c>
      <c r="O49" s="17" t="s">
        <v>235</v>
      </c>
      <c r="P49" s="18" t="s">
        <v>236</v>
      </c>
    </row>
    <row r="50" spans="1:16" ht="17">
      <c r="A50" s="14" t="s">
        <v>237</v>
      </c>
      <c r="B50" s="19">
        <v>2014</v>
      </c>
      <c r="C50" s="15" t="s">
        <v>15</v>
      </c>
      <c r="D50" s="10" t="s">
        <v>16</v>
      </c>
      <c r="E50" s="15" t="s">
        <v>17</v>
      </c>
      <c r="F50" s="9" t="s">
        <v>18</v>
      </c>
      <c r="G50" s="15" t="s">
        <v>43</v>
      </c>
      <c r="H50" s="15" t="s">
        <v>158</v>
      </c>
      <c r="I50" s="15" t="s">
        <v>238</v>
      </c>
      <c r="J50" s="39">
        <v>154</v>
      </c>
      <c r="K50" s="16" t="s">
        <v>22</v>
      </c>
      <c r="L50" s="16" t="s">
        <v>22</v>
      </c>
      <c r="M50" s="15" t="s">
        <v>22</v>
      </c>
      <c r="N50" s="15" t="s">
        <v>23</v>
      </c>
      <c r="O50" s="17" t="s">
        <v>239</v>
      </c>
      <c r="P50" s="18" t="s">
        <v>240</v>
      </c>
    </row>
    <row r="51" spans="1:16" ht="17">
      <c r="A51" s="14" t="s">
        <v>241</v>
      </c>
      <c r="B51" s="19">
        <v>2014</v>
      </c>
      <c r="C51" s="15" t="s">
        <v>15</v>
      </c>
      <c r="D51" s="10" t="s">
        <v>16</v>
      </c>
      <c r="E51" s="15" t="s">
        <v>17</v>
      </c>
      <c r="F51" s="9" t="s">
        <v>18</v>
      </c>
      <c r="G51" s="15" t="s">
        <v>43</v>
      </c>
      <c r="H51" s="15" t="s">
        <v>242</v>
      </c>
      <c r="I51" s="15" t="s">
        <v>88</v>
      </c>
      <c r="J51" s="39">
        <v>155</v>
      </c>
      <c r="K51" s="16" t="s">
        <v>22</v>
      </c>
      <c r="L51" s="16" t="s">
        <v>22</v>
      </c>
      <c r="M51" s="15" t="s">
        <v>22</v>
      </c>
      <c r="N51" s="15" t="s">
        <v>23</v>
      </c>
      <c r="O51" s="17" t="s">
        <v>243</v>
      </c>
      <c r="P51" s="18" t="s">
        <v>244</v>
      </c>
    </row>
    <row r="52" spans="1:16" ht="17">
      <c r="A52" s="14" t="s">
        <v>245</v>
      </c>
      <c r="B52" s="19">
        <v>2014</v>
      </c>
      <c r="C52" s="15" t="s">
        <v>15</v>
      </c>
      <c r="D52" s="10" t="s">
        <v>16</v>
      </c>
      <c r="E52" s="15" t="s">
        <v>17</v>
      </c>
      <c r="F52" s="9" t="s">
        <v>18</v>
      </c>
      <c r="G52" s="15" t="s">
        <v>43</v>
      </c>
      <c r="H52" s="15" t="s">
        <v>158</v>
      </c>
      <c r="I52" s="15" t="s">
        <v>74</v>
      </c>
      <c r="J52" s="39">
        <v>13</v>
      </c>
      <c r="K52" s="16" t="s">
        <v>22</v>
      </c>
      <c r="L52" s="16" t="s">
        <v>22</v>
      </c>
      <c r="M52" s="15" t="s">
        <v>22</v>
      </c>
      <c r="N52" s="15" t="s">
        <v>23</v>
      </c>
      <c r="O52" s="17" t="s">
        <v>246</v>
      </c>
      <c r="P52" s="18" t="s">
        <v>247</v>
      </c>
    </row>
    <row r="53" spans="1:16" ht="17">
      <c r="A53" s="14" t="s">
        <v>248</v>
      </c>
      <c r="B53" s="19">
        <v>2014</v>
      </c>
      <c r="C53" s="15" t="s">
        <v>15</v>
      </c>
      <c r="D53" s="10" t="s">
        <v>16</v>
      </c>
      <c r="E53" s="15" t="s">
        <v>17</v>
      </c>
      <c r="F53" s="9" t="s">
        <v>18</v>
      </c>
      <c r="G53" s="15" t="s">
        <v>43</v>
      </c>
      <c r="H53" s="15" t="s">
        <v>158</v>
      </c>
      <c r="I53" s="15" t="s">
        <v>45</v>
      </c>
      <c r="J53" s="39">
        <v>7895</v>
      </c>
      <c r="K53" s="16" t="s">
        <v>22</v>
      </c>
      <c r="L53" s="16" t="s">
        <v>22</v>
      </c>
      <c r="M53" s="15" t="s">
        <v>22</v>
      </c>
      <c r="N53" s="15" t="s">
        <v>23</v>
      </c>
      <c r="O53" s="17" t="s">
        <v>249</v>
      </c>
      <c r="P53" s="18" t="s">
        <v>250</v>
      </c>
    </row>
    <row r="54" spans="1:16" ht="17">
      <c r="A54" s="14" t="s">
        <v>251</v>
      </c>
      <c r="B54" s="19">
        <v>2014</v>
      </c>
      <c r="C54" s="15" t="s">
        <v>15</v>
      </c>
      <c r="D54" s="10" t="s">
        <v>16</v>
      </c>
      <c r="E54" s="15" t="s">
        <v>17</v>
      </c>
      <c r="F54" s="9" t="s">
        <v>18</v>
      </c>
      <c r="G54" s="15" t="s">
        <v>43</v>
      </c>
      <c r="H54" s="15" t="s">
        <v>184</v>
      </c>
      <c r="I54" s="15" t="s">
        <v>74</v>
      </c>
      <c r="J54" s="39">
        <v>164</v>
      </c>
      <c r="K54" s="16" t="s">
        <v>22</v>
      </c>
      <c r="L54" s="16" t="s">
        <v>22</v>
      </c>
      <c r="M54" s="15" t="s">
        <v>22</v>
      </c>
      <c r="N54" s="15" t="s">
        <v>23</v>
      </c>
      <c r="O54" s="17" t="s">
        <v>252</v>
      </c>
      <c r="P54" s="18" t="s">
        <v>253</v>
      </c>
    </row>
    <row r="55" spans="1:16" ht="17">
      <c r="A55" s="14" t="s">
        <v>254</v>
      </c>
      <c r="B55" s="19">
        <v>2014</v>
      </c>
      <c r="C55" s="15" t="s">
        <v>15</v>
      </c>
      <c r="D55" s="10" t="s">
        <v>16</v>
      </c>
      <c r="E55" s="15" t="s">
        <v>17</v>
      </c>
      <c r="F55" s="9" t="s">
        <v>18</v>
      </c>
      <c r="G55" s="15" t="s">
        <v>226</v>
      </c>
      <c r="H55" s="15" t="s">
        <v>255</v>
      </c>
      <c r="I55" s="15" t="s">
        <v>256</v>
      </c>
      <c r="J55" s="39">
        <v>691</v>
      </c>
      <c r="K55" s="16" t="s">
        <v>22</v>
      </c>
      <c r="L55" s="16" t="s">
        <v>22</v>
      </c>
      <c r="M55" s="15" t="s">
        <v>22</v>
      </c>
      <c r="N55" s="15" t="s">
        <v>23</v>
      </c>
      <c r="O55" s="17" t="s">
        <v>257</v>
      </c>
      <c r="P55" s="18" t="s">
        <v>258</v>
      </c>
    </row>
    <row r="56" spans="1:16" ht="17">
      <c r="A56" s="14" t="s">
        <v>259</v>
      </c>
      <c r="B56" s="19">
        <v>2014</v>
      </c>
      <c r="C56" s="15" t="s">
        <v>15</v>
      </c>
      <c r="D56" s="10" t="s">
        <v>16</v>
      </c>
      <c r="E56" s="15" t="s">
        <v>17</v>
      </c>
      <c r="F56" s="9" t="s">
        <v>18</v>
      </c>
      <c r="G56" s="15" t="s">
        <v>43</v>
      </c>
      <c r="H56" s="15" t="s">
        <v>184</v>
      </c>
      <c r="I56" s="15" t="s">
        <v>74</v>
      </c>
      <c r="J56" s="39">
        <v>6488</v>
      </c>
      <c r="K56" s="16" t="s">
        <v>22</v>
      </c>
      <c r="L56" s="16" t="s">
        <v>22</v>
      </c>
      <c r="M56" s="15" t="s">
        <v>22</v>
      </c>
      <c r="N56" s="15" t="s">
        <v>23</v>
      </c>
      <c r="O56" s="17" t="s">
        <v>260</v>
      </c>
      <c r="P56" s="18" t="s">
        <v>261</v>
      </c>
    </row>
    <row r="57" spans="1:16" ht="17">
      <c r="A57" s="14" t="s">
        <v>262</v>
      </c>
      <c r="B57" s="19">
        <v>2014</v>
      </c>
      <c r="C57" s="15" t="s">
        <v>15</v>
      </c>
      <c r="D57" s="10" t="s">
        <v>16</v>
      </c>
      <c r="E57" s="15" t="s">
        <v>17</v>
      </c>
      <c r="F57" s="9" t="s">
        <v>18</v>
      </c>
      <c r="G57" s="15" t="s">
        <v>43</v>
      </c>
      <c r="H57" s="15" t="s">
        <v>158</v>
      </c>
      <c r="I57" s="15" t="s">
        <v>54</v>
      </c>
      <c r="J57" s="39">
        <v>7894</v>
      </c>
      <c r="K57" s="16" t="s">
        <v>22</v>
      </c>
      <c r="L57" s="16" t="s">
        <v>22</v>
      </c>
      <c r="M57" s="15" t="s">
        <v>22</v>
      </c>
      <c r="N57" s="15" t="s">
        <v>23</v>
      </c>
      <c r="O57" s="17" t="s">
        <v>263</v>
      </c>
      <c r="P57" s="18" t="s">
        <v>264</v>
      </c>
    </row>
    <row r="58" spans="1:16" ht="17">
      <c r="A58" s="14" t="s">
        <v>265</v>
      </c>
      <c r="B58" s="19">
        <v>2014</v>
      </c>
      <c r="C58" s="15" t="s">
        <v>15</v>
      </c>
      <c r="D58" s="10" t="s">
        <v>16</v>
      </c>
      <c r="E58" s="15" t="s">
        <v>17</v>
      </c>
      <c r="F58" s="9" t="s">
        <v>18</v>
      </c>
      <c r="G58" s="15" t="s">
        <v>43</v>
      </c>
      <c r="H58" s="15" t="s">
        <v>266</v>
      </c>
      <c r="I58" s="15" t="s">
        <v>74</v>
      </c>
      <c r="J58" s="39">
        <v>7893</v>
      </c>
      <c r="K58" s="16" t="s">
        <v>22</v>
      </c>
      <c r="L58" s="16" t="s">
        <v>22</v>
      </c>
      <c r="M58" s="15" t="s">
        <v>22</v>
      </c>
      <c r="N58" s="15" t="s">
        <v>23</v>
      </c>
      <c r="O58" s="17" t="s">
        <v>267</v>
      </c>
      <c r="P58" s="18" t="s">
        <v>268</v>
      </c>
    </row>
    <row r="59" spans="1:16" ht="17">
      <c r="A59" s="14" t="s">
        <v>269</v>
      </c>
      <c r="B59" s="19">
        <v>2014</v>
      </c>
      <c r="C59" s="15" t="s">
        <v>15</v>
      </c>
      <c r="D59" s="10" t="s">
        <v>16</v>
      </c>
      <c r="E59" s="15" t="s">
        <v>17</v>
      </c>
      <c r="F59" s="9" t="s">
        <v>18</v>
      </c>
      <c r="G59" s="15" t="s">
        <v>58</v>
      </c>
      <c r="H59" s="15" t="s">
        <v>270</v>
      </c>
      <c r="I59" s="15" t="s">
        <v>202</v>
      </c>
      <c r="J59" s="39">
        <v>6353</v>
      </c>
      <c r="K59" s="16" t="s">
        <v>22</v>
      </c>
      <c r="L59" s="16" t="s">
        <v>22</v>
      </c>
      <c r="M59" s="15" t="s">
        <v>22</v>
      </c>
      <c r="N59" s="15" t="s">
        <v>23</v>
      </c>
      <c r="O59" s="17" t="s">
        <v>271</v>
      </c>
      <c r="P59" s="18" t="s">
        <v>272</v>
      </c>
    </row>
    <row r="60" spans="1:16" ht="17">
      <c r="A60" s="14" t="s">
        <v>273</v>
      </c>
      <c r="B60" s="19">
        <v>2014</v>
      </c>
      <c r="C60" s="15" t="s">
        <v>15</v>
      </c>
      <c r="D60" s="10" t="s">
        <v>16</v>
      </c>
      <c r="E60" s="15" t="s">
        <v>17</v>
      </c>
      <c r="F60" s="9" t="s">
        <v>18</v>
      </c>
      <c r="G60" s="15" t="s">
        <v>43</v>
      </c>
      <c r="H60" s="15" t="s">
        <v>124</v>
      </c>
      <c r="I60" s="15" t="s">
        <v>79</v>
      </c>
      <c r="J60" s="39">
        <v>7883</v>
      </c>
      <c r="K60" s="16" t="s">
        <v>22</v>
      </c>
      <c r="L60" s="16" t="s">
        <v>22</v>
      </c>
      <c r="M60" s="15" t="s">
        <v>22</v>
      </c>
      <c r="N60" s="15" t="s">
        <v>23</v>
      </c>
      <c r="O60" s="17" t="s">
        <v>274</v>
      </c>
      <c r="P60" s="18" t="s">
        <v>275</v>
      </c>
    </row>
    <row r="61" spans="1:16" ht="17">
      <c r="A61" s="14" t="s">
        <v>276</v>
      </c>
      <c r="B61" s="19">
        <v>2014</v>
      </c>
      <c r="C61" s="15" t="s">
        <v>15</v>
      </c>
      <c r="D61" s="10" t="s">
        <v>16</v>
      </c>
      <c r="E61" s="15" t="s">
        <v>17</v>
      </c>
      <c r="F61" s="9" t="s">
        <v>18</v>
      </c>
      <c r="G61" s="15" t="s">
        <v>43</v>
      </c>
      <c r="H61" s="15" t="s">
        <v>184</v>
      </c>
      <c r="I61" s="15" t="s">
        <v>74</v>
      </c>
      <c r="J61" s="39">
        <v>6488</v>
      </c>
      <c r="K61" s="16" t="s">
        <v>22</v>
      </c>
      <c r="L61" s="16" t="s">
        <v>22</v>
      </c>
      <c r="M61" s="15" t="s">
        <v>22</v>
      </c>
      <c r="N61" s="15" t="s">
        <v>23</v>
      </c>
      <c r="O61" s="17" t="s">
        <v>277</v>
      </c>
      <c r="P61" s="18" t="s">
        <v>278</v>
      </c>
    </row>
    <row r="62" spans="1:16" ht="17">
      <c r="A62" s="14" t="s">
        <v>279</v>
      </c>
      <c r="B62" s="19">
        <v>2014</v>
      </c>
      <c r="C62" s="15" t="s">
        <v>15</v>
      </c>
      <c r="D62" s="10" t="s">
        <v>16</v>
      </c>
      <c r="E62" s="15" t="s">
        <v>17</v>
      </c>
      <c r="F62" s="9" t="s">
        <v>18</v>
      </c>
      <c r="G62" s="15" t="s">
        <v>19</v>
      </c>
      <c r="H62" s="15" t="s">
        <v>280</v>
      </c>
      <c r="I62" s="15" t="s">
        <v>281</v>
      </c>
      <c r="J62" s="39">
        <v>7873</v>
      </c>
      <c r="K62" s="16" t="s">
        <v>143</v>
      </c>
      <c r="L62" s="16" t="s">
        <v>282</v>
      </c>
      <c r="M62" s="15" t="s">
        <v>22</v>
      </c>
      <c r="N62" s="15" t="s">
        <v>23</v>
      </c>
      <c r="O62" s="17" t="s">
        <v>283</v>
      </c>
      <c r="P62" s="18" t="s">
        <v>284</v>
      </c>
    </row>
    <row r="63" spans="1:16" ht="17">
      <c r="A63" s="14" t="s">
        <v>285</v>
      </c>
      <c r="B63" s="19">
        <v>2014</v>
      </c>
      <c r="C63" s="15" t="s">
        <v>15</v>
      </c>
      <c r="D63" s="10" t="s">
        <v>16</v>
      </c>
      <c r="E63" s="15" t="s">
        <v>17</v>
      </c>
      <c r="F63" s="9" t="s">
        <v>18</v>
      </c>
      <c r="G63" s="15" t="s">
        <v>43</v>
      </c>
      <c r="H63" s="15" t="s">
        <v>136</v>
      </c>
      <c r="I63" s="15" t="s">
        <v>137</v>
      </c>
      <c r="J63" s="39">
        <v>21</v>
      </c>
      <c r="K63" s="16" t="s">
        <v>22</v>
      </c>
      <c r="L63" s="16" t="s">
        <v>22</v>
      </c>
      <c r="M63" s="15" t="s">
        <v>138</v>
      </c>
      <c r="N63" s="15" t="s">
        <v>23</v>
      </c>
      <c r="O63" s="17" t="s">
        <v>286</v>
      </c>
      <c r="P63" s="18" t="s">
        <v>287</v>
      </c>
    </row>
    <row r="64" spans="1:16" ht="17">
      <c r="A64" s="14" t="s">
        <v>288</v>
      </c>
      <c r="B64" s="19">
        <v>2014</v>
      </c>
      <c r="C64" s="15" t="s">
        <v>15</v>
      </c>
      <c r="D64" s="10" t="s">
        <v>16</v>
      </c>
      <c r="E64" s="15" t="s">
        <v>17</v>
      </c>
      <c r="F64" s="9" t="s">
        <v>18</v>
      </c>
      <c r="G64" s="15" t="s">
        <v>43</v>
      </c>
      <c r="H64" s="15" t="s">
        <v>289</v>
      </c>
      <c r="I64" s="15" t="s">
        <v>88</v>
      </c>
      <c r="J64" s="39" t="s">
        <v>3081</v>
      </c>
      <c r="K64" s="16" t="s">
        <v>22</v>
      </c>
      <c r="L64" s="16" t="s">
        <v>129</v>
      </c>
      <c r="M64" s="15" t="s">
        <v>22</v>
      </c>
      <c r="N64" s="15" t="s">
        <v>23</v>
      </c>
      <c r="O64" s="17" t="s">
        <v>290</v>
      </c>
      <c r="P64" s="18" t="s">
        <v>291</v>
      </c>
    </row>
    <row r="65" spans="1:16" ht="17">
      <c r="A65" s="14" t="s">
        <v>292</v>
      </c>
      <c r="B65" s="19">
        <v>2014</v>
      </c>
      <c r="C65" s="15" t="s">
        <v>15</v>
      </c>
      <c r="D65" s="10" t="s">
        <v>16</v>
      </c>
      <c r="E65" s="15" t="s">
        <v>17</v>
      </c>
      <c r="F65" s="9" t="s">
        <v>18</v>
      </c>
      <c r="G65" s="15" t="s">
        <v>293</v>
      </c>
      <c r="H65" s="15" t="s">
        <v>294</v>
      </c>
      <c r="I65" s="15" t="s">
        <v>101</v>
      </c>
      <c r="J65" s="39">
        <v>32</v>
      </c>
      <c r="K65" s="16" t="s">
        <v>143</v>
      </c>
      <c r="L65" s="16" t="s">
        <v>22</v>
      </c>
      <c r="M65" s="15" t="s">
        <v>295</v>
      </c>
      <c r="N65" s="15" t="s">
        <v>23</v>
      </c>
      <c r="O65" s="17" t="s">
        <v>296</v>
      </c>
      <c r="P65" s="18" t="s">
        <v>297</v>
      </c>
    </row>
    <row r="66" spans="1:16" ht="17">
      <c r="A66" s="14" t="s">
        <v>298</v>
      </c>
      <c r="B66" s="19">
        <v>2014</v>
      </c>
      <c r="C66" s="15" t="s">
        <v>15</v>
      </c>
      <c r="D66" s="10" t="s">
        <v>16</v>
      </c>
      <c r="E66" s="15" t="s">
        <v>17</v>
      </c>
      <c r="F66" s="9" t="s">
        <v>18</v>
      </c>
      <c r="G66" s="15" t="s">
        <v>43</v>
      </c>
      <c r="H66" s="15" t="s">
        <v>299</v>
      </c>
      <c r="I66" s="15" t="s">
        <v>185</v>
      </c>
      <c r="J66" s="39">
        <v>295</v>
      </c>
      <c r="K66" s="16" t="s">
        <v>22</v>
      </c>
      <c r="L66" s="16" t="s">
        <v>163</v>
      </c>
      <c r="M66" s="15" t="s">
        <v>22</v>
      </c>
      <c r="N66" s="15" t="s">
        <v>23</v>
      </c>
      <c r="O66" s="17" t="s">
        <v>300</v>
      </c>
      <c r="P66" s="18" t="s">
        <v>301</v>
      </c>
    </row>
    <row r="67" spans="1:16" ht="17">
      <c r="A67" s="14" t="s">
        <v>302</v>
      </c>
      <c r="B67" s="19">
        <v>2014</v>
      </c>
      <c r="C67" s="15" t="s">
        <v>15</v>
      </c>
      <c r="D67" s="10" t="s">
        <v>16</v>
      </c>
      <c r="E67" s="15" t="s">
        <v>17</v>
      </c>
      <c r="F67" s="9" t="s">
        <v>18</v>
      </c>
      <c r="G67" s="15" t="s">
        <v>43</v>
      </c>
      <c r="H67" s="15" t="s">
        <v>303</v>
      </c>
      <c r="I67" s="15" t="s">
        <v>74</v>
      </c>
      <c r="J67" s="39">
        <v>327</v>
      </c>
      <c r="K67" s="16" t="s">
        <v>22</v>
      </c>
      <c r="L67" s="16" t="s">
        <v>22</v>
      </c>
      <c r="M67" s="15" t="s">
        <v>304</v>
      </c>
      <c r="N67" s="15" t="s">
        <v>23</v>
      </c>
      <c r="O67" s="17" t="s">
        <v>305</v>
      </c>
      <c r="P67" s="18" t="s">
        <v>306</v>
      </c>
    </row>
    <row r="68" spans="1:16" ht="17">
      <c r="A68" s="14" t="s">
        <v>307</v>
      </c>
      <c r="B68" s="19">
        <v>2014</v>
      </c>
      <c r="C68" s="15" t="s">
        <v>15</v>
      </c>
      <c r="D68" s="10" t="s">
        <v>16</v>
      </c>
      <c r="E68" s="15" t="s">
        <v>17</v>
      </c>
      <c r="F68" s="9" t="s">
        <v>18</v>
      </c>
      <c r="G68" s="15" t="s">
        <v>43</v>
      </c>
      <c r="H68" s="15" t="s">
        <v>175</v>
      </c>
      <c r="I68" s="15" t="s">
        <v>137</v>
      </c>
      <c r="J68" s="39">
        <v>765</v>
      </c>
      <c r="K68" s="16" t="s">
        <v>22</v>
      </c>
      <c r="L68" s="16" t="s">
        <v>22</v>
      </c>
      <c r="M68" s="15" t="s">
        <v>138</v>
      </c>
      <c r="N68" s="15" t="s">
        <v>23</v>
      </c>
      <c r="O68" s="17" t="s">
        <v>308</v>
      </c>
      <c r="P68" s="18" t="s">
        <v>309</v>
      </c>
    </row>
    <row r="69" spans="1:16" ht="17">
      <c r="A69" s="14" t="s">
        <v>310</v>
      </c>
      <c r="B69" s="19">
        <v>2014</v>
      </c>
      <c r="C69" s="15" t="s">
        <v>15</v>
      </c>
      <c r="D69" s="10" t="s">
        <v>16</v>
      </c>
      <c r="E69" s="15" t="s">
        <v>17</v>
      </c>
      <c r="F69" s="9" t="s">
        <v>18</v>
      </c>
      <c r="G69" s="15" t="s">
        <v>43</v>
      </c>
      <c r="H69" s="15" t="s">
        <v>289</v>
      </c>
      <c r="I69" s="15" t="s">
        <v>88</v>
      </c>
      <c r="J69" s="39">
        <v>223</v>
      </c>
      <c r="K69" s="16" t="s">
        <v>22</v>
      </c>
      <c r="L69" s="16" t="s">
        <v>129</v>
      </c>
      <c r="M69" s="15" t="s">
        <v>22</v>
      </c>
      <c r="N69" s="15" t="s">
        <v>23</v>
      </c>
      <c r="O69" s="17" t="s">
        <v>311</v>
      </c>
      <c r="P69" s="18" t="s">
        <v>312</v>
      </c>
    </row>
    <row r="70" spans="1:16" ht="17">
      <c r="A70" s="14" t="s">
        <v>313</v>
      </c>
      <c r="B70" s="19">
        <v>2014</v>
      </c>
      <c r="C70" s="15" t="s">
        <v>15</v>
      </c>
      <c r="D70" s="10" t="s">
        <v>16</v>
      </c>
      <c r="E70" s="15" t="s">
        <v>17</v>
      </c>
      <c r="F70" s="9" t="s">
        <v>18</v>
      </c>
      <c r="G70" s="15" t="s">
        <v>43</v>
      </c>
      <c r="H70" s="15" t="s">
        <v>314</v>
      </c>
      <c r="I70" s="15" t="s">
        <v>79</v>
      </c>
      <c r="J70" s="39">
        <v>2385</v>
      </c>
      <c r="K70" s="16" t="s">
        <v>143</v>
      </c>
      <c r="L70" s="16" t="s">
        <v>315</v>
      </c>
      <c r="M70" s="15" t="s">
        <v>22</v>
      </c>
      <c r="N70" s="15" t="s">
        <v>23</v>
      </c>
      <c r="O70" s="17" t="s">
        <v>316</v>
      </c>
      <c r="P70" s="18" t="s">
        <v>317</v>
      </c>
    </row>
    <row r="71" spans="1:16" ht="17">
      <c r="A71" s="14" t="s">
        <v>318</v>
      </c>
      <c r="B71" s="19">
        <v>2014</v>
      </c>
      <c r="C71" s="15" t="s">
        <v>15</v>
      </c>
      <c r="D71" s="10" t="s">
        <v>16</v>
      </c>
      <c r="E71" s="15" t="s">
        <v>17</v>
      </c>
      <c r="F71" s="9" t="s">
        <v>18</v>
      </c>
      <c r="G71" s="15" t="s">
        <v>43</v>
      </c>
      <c r="H71" s="15" t="s">
        <v>289</v>
      </c>
      <c r="I71" s="15" t="s">
        <v>88</v>
      </c>
      <c r="J71" s="39">
        <v>223</v>
      </c>
      <c r="K71" s="16" t="s">
        <v>22</v>
      </c>
      <c r="L71" s="16" t="s">
        <v>129</v>
      </c>
      <c r="M71" s="15" t="s">
        <v>22</v>
      </c>
      <c r="N71" s="15" t="s">
        <v>23</v>
      </c>
      <c r="O71" s="17" t="s">
        <v>319</v>
      </c>
      <c r="P71" s="18" t="s">
        <v>320</v>
      </c>
    </row>
    <row r="72" spans="1:16" ht="17">
      <c r="A72" s="14" t="s">
        <v>321</v>
      </c>
      <c r="B72" s="19">
        <v>2014</v>
      </c>
      <c r="C72" s="15" t="s">
        <v>15</v>
      </c>
      <c r="D72" s="10" t="s">
        <v>16</v>
      </c>
      <c r="E72" s="15" t="s">
        <v>17</v>
      </c>
      <c r="F72" s="9" t="s">
        <v>18</v>
      </c>
      <c r="G72" s="15" t="s">
        <v>43</v>
      </c>
      <c r="H72" s="15" t="s">
        <v>87</v>
      </c>
      <c r="I72" s="15" t="s">
        <v>74</v>
      </c>
      <c r="J72" s="39">
        <v>5937</v>
      </c>
      <c r="K72" s="16" t="s">
        <v>22</v>
      </c>
      <c r="L72" s="16" t="s">
        <v>107</v>
      </c>
      <c r="M72" s="15" t="s">
        <v>22</v>
      </c>
      <c r="N72" s="15" t="s">
        <v>23</v>
      </c>
      <c r="O72" s="17" t="s">
        <v>322</v>
      </c>
      <c r="P72" s="18" t="s">
        <v>323</v>
      </c>
    </row>
    <row r="73" spans="1:16" ht="17">
      <c r="A73" s="14" t="s">
        <v>324</v>
      </c>
      <c r="B73" s="19">
        <v>2014</v>
      </c>
      <c r="C73" s="15" t="s">
        <v>15</v>
      </c>
      <c r="D73" s="10" t="s">
        <v>16</v>
      </c>
      <c r="E73" s="15" t="s">
        <v>17</v>
      </c>
      <c r="F73" s="9" t="s">
        <v>18</v>
      </c>
      <c r="G73" s="15" t="s">
        <v>43</v>
      </c>
      <c r="H73" s="15" t="s">
        <v>299</v>
      </c>
      <c r="I73" s="15" t="s">
        <v>185</v>
      </c>
      <c r="J73" s="39">
        <v>295</v>
      </c>
      <c r="K73" s="16" t="s">
        <v>22</v>
      </c>
      <c r="L73" s="16" t="s">
        <v>325</v>
      </c>
      <c r="M73" s="15" t="s">
        <v>22</v>
      </c>
      <c r="N73" s="15" t="s">
        <v>23</v>
      </c>
      <c r="O73" s="17" t="s">
        <v>326</v>
      </c>
      <c r="P73" s="18" t="s">
        <v>327</v>
      </c>
    </row>
    <row r="74" spans="1:16" ht="17">
      <c r="A74" s="14" t="s">
        <v>328</v>
      </c>
      <c r="B74" s="19">
        <v>2014</v>
      </c>
      <c r="C74" s="15" t="s">
        <v>15</v>
      </c>
      <c r="D74" s="10" t="s">
        <v>16</v>
      </c>
      <c r="E74" s="15" t="s">
        <v>17</v>
      </c>
      <c r="F74" s="9" t="s">
        <v>18</v>
      </c>
      <c r="G74" s="15" t="s">
        <v>43</v>
      </c>
      <c r="H74" s="15" t="s">
        <v>329</v>
      </c>
      <c r="I74" s="15" t="s">
        <v>79</v>
      </c>
      <c r="J74" s="39">
        <v>679</v>
      </c>
      <c r="K74" s="16" t="s">
        <v>22</v>
      </c>
      <c r="L74" s="16" t="s">
        <v>129</v>
      </c>
      <c r="M74" s="15" t="s">
        <v>22</v>
      </c>
      <c r="N74" s="15" t="s">
        <v>23</v>
      </c>
      <c r="O74" s="17" t="s">
        <v>330</v>
      </c>
      <c r="P74" s="18" t="s">
        <v>331</v>
      </c>
    </row>
    <row r="75" spans="1:16" ht="17">
      <c r="A75" s="14" t="s">
        <v>332</v>
      </c>
      <c r="B75" s="19">
        <v>2014</v>
      </c>
      <c r="C75" s="15" t="s">
        <v>15</v>
      </c>
      <c r="D75" s="10" t="s">
        <v>16</v>
      </c>
      <c r="E75" s="15" t="s">
        <v>17</v>
      </c>
      <c r="F75" s="9" t="s">
        <v>18</v>
      </c>
      <c r="G75" s="15" t="s">
        <v>43</v>
      </c>
      <c r="H75" s="15" t="s">
        <v>333</v>
      </c>
      <c r="I75" s="15" t="s">
        <v>176</v>
      </c>
      <c r="J75" s="39">
        <v>58</v>
      </c>
      <c r="K75" s="16" t="s">
        <v>143</v>
      </c>
      <c r="L75" s="16" t="s">
        <v>315</v>
      </c>
      <c r="M75" s="15" t="s">
        <v>22</v>
      </c>
      <c r="N75" s="15" t="s">
        <v>23</v>
      </c>
      <c r="O75" s="17" t="s">
        <v>334</v>
      </c>
      <c r="P75" s="18" t="s">
        <v>335</v>
      </c>
    </row>
    <row r="76" spans="1:16" ht="17">
      <c r="A76" s="14" t="s">
        <v>336</v>
      </c>
      <c r="B76" s="19">
        <v>2014</v>
      </c>
      <c r="C76" s="15" t="s">
        <v>15</v>
      </c>
      <c r="D76" s="10" t="s">
        <v>16</v>
      </c>
      <c r="E76" s="15" t="s">
        <v>17</v>
      </c>
      <c r="F76" s="9" t="s">
        <v>18</v>
      </c>
      <c r="G76" s="15" t="s">
        <v>43</v>
      </c>
      <c r="H76" s="15" t="s">
        <v>68</v>
      </c>
      <c r="I76" s="15" t="s">
        <v>337</v>
      </c>
      <c r="J76" s="39">
        <v>7616</v>
      </c>
      <c r="K76" s="16" t="s">
        <v>22</v>
      </c>
      <c r="L76" s="16" t="s">
        <v>129</v>
      </c>
      <c r="M76" s="15" t="s">
        <v>22</v>
      </c>
      <c r="N76" s="15" t="s">
        <v>23</v>
      </c>
      <c r="O76" s="17" t="s">
        <v>338</v>
      </c>
      <c r="P76" s="18" t="s">
        <v>339</v>
      </c>
    </row>
    <row r="77" spans="1:16" ht="17">
      <c r="A77" s="14" t="s">
        <v>340</v>
      </c>
      <c r="B77" s="19">
        <v>2014</v>
      </c>
      <c r="C77" s="15" t="s">
        <v>15</v>
      </c>
      <c r="D77" s="10" t="s">
        <v>16</v>
      </c>
      <c r="E77" s="15" t="s">
        <v>17</v>
      </c>
      <c r="F77" s="9" t="s">
        <v>18</v>
      </c>
      <c r="G77" s="15" t="s">
        <v>43</v>
      </c>
      <c r="H77" s="15" t="s">
        <v>341</v>
      </c>
      <c r="I77" s="15" t="s">
        <v>45</v>
      </c>
      <c r="J77" s="39" t="s">
        <v>3081</v>
      </c>
      <c r="K77" s="16" t="s">
        <v>22</v>
      </c>
      <c r="L77" s="16" t="s">
        <v>22</v>
      </c>
      <c r="M77" s="15" t="s">
        <v>138</v>
      </c>
      <c r="N77" s="15" t="s">
        <v>23</v>
      </c>
      <c r="O77" s="17" t="s">
        <v>342</v>
      </c>
      <c r="P77" s="18" t="s">
        <v>343</v>
      </c>
    </row>
    <row r="78" spans="1:16" ht="17">
      <c r="A78" s="14" t="s">
        <v>344</v>
      </c>
      <c r="B78" s="19">
        <v>2014</v>
      </c>
      <c r="C78" s="15" t="s">
        <v>15</v>
      </c>
      <c r="D78" s="10" t="s">
        <v>16</v>
      </c>
      <c r="E78" s="15" t="s">
        <v>17</v>
      </c>
      <c r="F78" s="9" t="s">
        <v>18</v>
      </c>
      <c r="G78" s="15" t="s">
        <v>43</v>
      </c>
      <c r="H78" s="15" t="s">
        <v>289</v>
      </c>
      <c r="I78" s="15" t="s">
        <v>88</v>
      </c>
      <c r="J78" s="39">
        <v>223</v>
      </c>
      <c r="K78" s="16" t="s">
        <v>22</v>
      </c>
      <c r="L78" s="16" t="s">
        <v>129</v>
      </c>
      <c r="M78" s="15" t="s">
        <v>22</v>
      </c>
      <c r="N78" s="15" t="s">
        <v>23</v>
      </c>
      <c r="O78" s="17" t="s">
        <v>345</v>
      </c>
      <c r="P78" s="18" t="s">
        <v>346</v>
      </c>
    </row>
    <row r="79" spans="1:16" ht="17">
      <c r="A79" s="14" t="s">
        <v>347</v>
      </c>
      <c r="B79" s="19">
        <v>2014</v>
      </c>
      <c r="C79" s="15" t="s">
        <v>15</v>
      </c>
      <c r="D79" s="10" t="s">
        <v>16</v>
      </c>
      <c r="E79" s="15" t="s">
        <v>17</v>
      </c>
      <c r="F79" s="9" t="s">
        <v>18</v>
      </c>
      <c r="G79" s="15" t="s">
        <v>348</v>
      </c>
      <c r="H79" s="15" t="s">
        <v>349</v>
      </c>
      <c r="I79" s="15" t="s">
        <v>350</v>
      </c>
      <c r="J79" s="39">
        <v>583</v>
      </c>
      <c r="K79" s="16" t="s">
        <v>22</v>
      </c>
      <c r="L79" s="16" t="s">
        <v>22</v>
      </c>
      <c r="M79" s="15" t="s">
        <v>351</v>
      </c>
      <c r="N79" s="15" t="s">
        <v>23</v>
      </c>
      <c r="O79" s="17" t="s">
        <v>352</v>
      </c>
      <c r="P79" s="18" t="s">
        <v>353</v>
      </c>
    </row>
    <row r="80" spans="1:16" ht="17">
      <c r="A80" s="14" t="s">
        <v>354</v>
      </c>
      <c r="B80" s="19">
        <v>2014</v>
      </c>
      <c r="C80" s="15" t="s">
        <v>15</v>
      </c>
      <c r="D80" s="10" t="s">
        <v>16</v>
      </c>
      <c r="E80" s="15" t="s">
        <v>17</v>
      </c>
      <c r="F80" s="9" t="s">
        <v>18</v>
      </c>
      <c r="G80" s="15" t="s">
        <v>43</v>
      </c>
      <c r="H80" s="15" t="s">
        <v>355</v>
      </c>
      <c r="I80" s="15" t="s">
        <v>34</v>
      </c>
      <c r="J80" s="39">
        <v>515</v>
      </c>
      <c r="K80" s="16" t="s">
        <v>22</v>
      </c>
      <c r="L80" s="16" t="s">
        <v>356</v>
      </c>
      <c r="M80" s="15" t="s">
        <v>22</v>
      </c>
      <c r="N80" s="15" t="s">
        <v>23</v>
      </c>
      <c r="O80" s="17" t="s">
        <v>357</v>
      </c>
      <c r="P80" s="18" t="s">
        <v>358</v>
      </c>
    </row>
    <row r="81" spans="1:16" ht="17">
      <c r="A81" s="14" t="s">
        <v>359</v>
      </c>
      <c r="B81" s="19">
        <v>2014</v>
      </c>
      <c r="C81" s="15" t="s">
        <v>15</v>
      </c>
      <c r="D81" s="10" t="s">
        <v>16</v>
      </c>
      <c r="E81" s="15" t="s">
        <v>17</v>
      </c>
      <c r="F81" s="9" t="s">
        <v>18</v>
      </c>
      <c r="G81" s="15" t="s">
        <v>43</v>
      </c>
      <c r="H81" s="15" t="s">
        <v>303</v>
      </c>
      <c r="I81" s="15" t="s">
        <v>176</v>
      </c>
      <c r="J81" s="39">
        <v>4942</v>
      </c>
      <c r="K81" s="16" t="s">
        <v>143</v>
      </c>
      <c r="L81" s="16" t="s">
        <v>22</v>
      </c>
      <c r="M81" s="15" t="s">
        <v>360</v>
      </c>
      <c r="N81" s="15" t="s">
        <v>23</v>
      </c>
      <c r="O81" s="17" t="s">
        <v>361</v>
      </c>
      <c r="P81" s="18" t="s">
        <v>362</v>
      </c>
    </row>
    <row r="82" spans="1:16" ht="17">
      <c r="A82" s="14" t="s">
        <v>363</v>
      </c>
      <c r="B82" s="19">
        <v>2014</v>
      </c>
      <c r="C82" s="15" t="s">
        <v>15</v>
      </c>
      <c r="D82" s="10" t="s">
        <v>16</v>
      </c>
      <c r="E82" s="15" t="s">
        <v>17</v>
      </c>
      <c r="F82" s="9" t="s">
        <v>18</v>
      </c>
      <c r="G82" s="15" t="s">
        <v>348</v>
      </c>
      <c r="H82" s="15" t="s">
        <v>197</v>
      </c>
      <c r="I82" s="15" t="s">
        <v>227</v>
      </c>
      <c r="J82" s="39" t="s">
        <v>3031</v>
      </c>
      <c r="K82" s="16" t="s">
        <v>22</v>
      </c>
      <c r="L82" s="16" t="s">
        <v>22</v>
      </c>
      <c r="M82" s="15" t="s">
        <v>22</v>
      </c>
      <c r="N82" s="15" t="s">
        <v>23</v>
      </c>
      <c r="O82" s="17" t="s">
        <v>364</v>
      </c>
      <c r="P82" s="18" t="s">
        <v>365</v>
      </c>
    </row>
    <row r="83" spans="1:16" ht="17">
      <c r="A83" s="14" t="s">
        <v>366</v>
      </c>
      <c r="B83" s="19">
        <v>2014</v>
      </c>
      <c r="C83" s="15" t="s">
        <v>15</v>
      </c>
      <c r="D83" s="10" t="s">
        <v>16</v>
      </c>
      <c r="E83" s="15" t="s">
        <v>17</v>
      </c>
      <c r="F83" s="9" t="s">
        <v>18</v>
      </c>
      <c r="G83" s="15" t="s">
        <v>43</v>
      </c>
      <c r="H83" s="15" t="s">
        <v>175</v>
      </c>
      <c r="I83" s="15" t="s">
        <v>137</v>
      </c>
      <c r="J83" s="39" t="s">
        <v>3081</v>
      </c>
      <c r="K83" s="16" t="s">
        <v>22</v>
      </c>
      <c r="L83" s="16" t="s">
        <v>22</v>
      </c>
      <c r="M83" s="15" t="s">
        <v>138</v>
      </c>
      <c r="N83" s="15" t="s">
        <v>23</v>
      </c>
      <c r="O83" s="17" t="s">
        <v>367</v>
      </c>
      <c r="P83" s="18" t="s">
        <v>368</v>
      </c>
    </row>
    <row r="84" spans="1:16" ht="17">
      <c r="A84" s="14" t="s">
        <v>369</v>
      </c>
      <c r="B84" s="19">
        <v>2014</v>
      </c>
      <c r="C84" s="15" t="s">
        <v>15</v>
      </c>
      <c r="D84" s="10" t="s">
        <v>16</v>
      </c>
      <c r="E84" s="15" t="s">
        <v>17</v>
      </c>
      <c r="F84" s="9" t="s">
        <v>18</v>
      </c>
      <c r="G84" s="15" t="s">
        <v>43</v>
      </c>
      <c r="H84" s="15" t="s">
        <v>370</v>
      </c>
      <c r="I84" s="15" t="s">
        <v>54</v>
      </c>
      <c r="J84" s="39">
        <v>2387</v>
      </c>
      <c r="K84" s="16" t="s">
        <v>22</v>
      </c>
      <c r="L84" s="16" t="s">
        <v>163</v>
      </c>
      <c r="M84" s="15" t="s">
        <v>22</v>
      </c>
      <c r="N84" s="15" t="s">
        <v>23</v>
      </c>
      <c r="O84" s="17" t="s">
        <v>371</v>
      </c>
      <c r="P84" s="18" t="s">
        <v>372</v>
      </c>
    </row>
    <row r="85" spans="1:16" ht="17">
      <c r="A85" s="14" t="s">
        <v>373</v>
      </c>
      <c r="B85" s="19">
        <v>2014</v>
      </c>
      <c r="C85" s="15" t="s">
        <v>15</v>
      </c>
      <c r="D85" s="10" t="s">
        <v>16</v>
      </c>
      <c r="E85" s="15" t="s">
        <v>17</v>
      </c>
      <c r="F85" s="9" t="s">
        <v>18</v>
      </c>
      <c r="G85" s="15" t="s">
        <v>19</v>
      </c>
      <c r="H85" s="15" t="s">
        <v>280</v>
      </c>
      <c r="I85" s="15" t="s">
        <v>281</v>
      </c>
      <c r="J85" s="39">
        <v>7868</v>
      </c>
      <c r="K85" s="16" t="s">
        <v>143</v>
      </c>
      <c r="L85" s="16" t="s">
        <v>282</v>
      </c>
      <c r="M85" s="15" t="s">
        <v>22</v>
      </c>
      <c r="N85" s="15" t="s">
        <v>23</v>
      </c>
      <c r="O85" s="17" t="s">
        <v>374</v>
      </c>
      <c r="P85" s="18" t="s">
        <v>375</v>
      </c>
    </row>
    <row r="86" spans="1:16" ht="17">
      <c r="A86" s="14" t="s">
        <v>376</v>
      </c>
      <c r="B86" s="19">
        <v>2014</v>
      </c>
      <c r="C86" s="15" t="s">
        <v>15</v>
      </c>
      <c r="D86" s="10" t="s">
        <v>16</v>
      </c>
      <c r="E86" s="15" t="s">
        <v>17</v>
      </c>
      <c r="F86" s="9" t="s">
        <v>18</v>
      </c>
      <c r="G86" s="15" t="s">
        <v>43</v>
      </c>
      <c r="H86" s="15" t="s">
        <v>175</v>
      </c>
      <c r="I86" s="15" t="s">
        <v>137</v>
      </c>
      <c r="J86" s="39">
        <v>765</v>
      </c>
      <c r="K86" s="16" t="s">
        <v>22</v>
      </c>
      <c r="L86" s="16" t="s">
        <v>22</v>
      </c>
      <c r="M86" s="15" t="s">
        <v>138</v>
      </c>
      <c r="N86" s="15" t="s">
        <v>23</v>
      </c>
      <c r="O86" s="17" t="s">
        <v>377</v>
      </c>
      <c r="P86" s="18" t="s">
        <v>378</v>
      </c>
    </row>
    <row r="87" spans="1:16" ht="17">
      <c r="A87" s="14" t="s">
        <v>379</v>
      </c>
      <c r="B87" s="19">
        <v>2014</v>
      </c>
      <c r="C87" s="15" t="s">
        <v>15</v>
      </c>
      <c r="D87" s="10" t="s">
        <v>16</v>
      </c>
      <c r="E87" s="15" t="s">
        <v>17</v>
      </c>
      <c r="F87" s="9" t="s">
        <v>18</v>
      </c>
      <c r="G87" s="15" t="s">
        <v>293</v>
      </c>
      <c r="H87" s="15" t="s">
        <v>158</v>
      </c>
      <c r="I87" s="15" t="s">
        <v>101</v>
      </c>
      <c r="J87" s="39">
        <v>137</v>
      </c>
      <c r="K87" s="16" t="s">
        <v>22</v>
      </c>
      <c r="L87" s="16" t="s">
        <v>22</v>
      </c>
      <c r="M87" s="15" t="s">
        <v>295</v>
      </c>
      <c r="N87" s="15" t="s">
        <v>23</v>
      </c>
      <c r="O87" s="17" t="s">
        <v>380</v>
      </c>
      <c r="P87" s="18" t="s">
        <v>381</v>
      </c>
    </row>
    <row r="88" spans="1:16" ht="17">
      <c r="A88" s="14" t="s">
        <v>382</v>
      </c>
      <c r="B88" s="19">
        <v>2014</v>
      </c>
      <c r="C88" s="15" t="s">
        <v>15</v>
      </c>
      <c r="D88" s="10" t="s">
        <v>16</v>
      </c>
      <c r="E88" s="15" t="s">
        <v>17</v>
      </c>
      <c r="F88" s="9" t="s">
        <v>18</v>
      </c>
      <c r="G88" s="15" t="s">
        <v>43</v>
      </c>
      <c r="H88" s="15" t="s">
        <v>116</v>
      </c>
      <c r="I88" s="15" t="s">
        <v>79</v>
      </c>
      <c r="J88" s="39">
        <v>205</v>
      </c>
      <c r="K88" s="16" t="s">
        <v>143</v>
      </c>
      <c r="L88" s="16" t="s">
        <v>129</v>
      </c>
      <c r="M88" s="15" t="s">
        <v>22</v>
      </c>
      <c r="N88" s="15" t="s">
        <v>23</v>
      </c>
      <c r="O88" s="17" t="s">
        <v>383</v>
      </c>
      <c r="P88" s="18" t="s">
        <v>384</v>
      </c>
    </row>
    <row r="89" spans="1:16" ht="17">
      <c r="A89" s="14" t="s">
        <v>385</v>
      </c>
      <c r="B89" s="19">
        <v>2014</v>
      </c>
      <c r="C89" s="15" t="s">
        <v>15</v>
      </c>
      <c r="D89" s="10" t="s">
        <v>16</v>
      </c>
      <c r="E89" s="15" t="s">
        <v>17</v>
      </c>
      <c r="F89" s="9" t="s">
        <v>18</v>
      </c>
      <c r="G89" s="15" t="s">
        <v>43</v>
      </c>
      <c r="H89" s="15" t="s">
        <v>386</v>
      </c>
      <c r="I89" s="15" t="s">
        <v>176</v>
      </c>
      <c r="J89" s="39">
        <v>300</v>
      </c>
      <c r="K89" s="16" t="s">
        <v>22</v>
      </c>
      <c r="L89" s="16" t="s">
        <v>22</v>
      </c>
      <c r="M89" s="15" t="s">
        <v>360</v>
      </c>
      <c r="N89" s="15" t="s">
        <v>23</v>
      </c>
      <c r="O89" s="17" t="s">
        <v>387</v>
      </c>
      <c r="P89" s="18" t="s">
        <v>388</v>
      </c>
    </row>
    <row r="90" spans="1:16" ht="17">
      <c r="A90" s="14" t="s">
        <v>389</v>
      </c>
      <c r="B90" s="19">
        <v>2014</v>
      </c>
      <c r="C90" s="15" t="s">
        <v>15</v>
      </c>
      <c r="D90" s="10" t="s">
        <v>16</v>
      </c>
      <c r="E90" s="15" t="s">
        <v>17</v>
      </c>
      <c r="F90" s="9" t="s">
        <v>18</v>
      </c>
      <c r="G90" s="15" t="s">
        <v>43</v>
      </c>
      <c r="H90" s="15" t="s">
        <v>116</v>
      </c>
      <c r="I90" s="15" t="s">
        <v>79</v>
      </c>
      <c r="J90" s="39">
        <v>205</v>
      </c>
      <c r="K90" s="16" t="s">
        <v>143</v>
      </c>
      <c r="L90" s="16" t="s">
        <v>129</v>
      </c>
      <c r="M90" s="15" t="s">
        <v>22</v>
      </c>
      <c r="N90" s="15" t="s">
        <v>23</v>
      </c>
      <c r="O90" s="17" t="s">
        <v>390</v>
      </c>
      <c r="P90" s="18" t="s">
        <v>391</v>
      </c>
    </row>
    <row r="91" spans="1:16" ht="17">
      <c r="A91" s="14" t="s">
        <v>392</v>
      </c>
      <c r="B91" s="19">
        <v>2014</v>
      </c>
      <c r="C91" s="15" t="s">
        <v>15</v>
      </c>
      <c r="D91" s="10" t="s">
        <v>16</v>
      </c>
      <c r="E91" s="15" t="s">
        <v>17</v>
      </c>
      <c r="F91" s="9" t="s">
        <v>18</v>
      </c>
      <c r="G91" s="15" t="s">
        <v>43</v>
      </c>
      <c r="H91" s="15" t="s">
        <v>393</v>
      </c>
      <c r="I91" s="15" t="s">
        <v>79</v>
      </c>
      <c r="J91" s="39">
        <v>205</v>
      </c>
      <c r="K91" s="16" t="s">
        <v>143</v>
      </c>
      <c r="L91" s="16" t="s">
        <v>129</v>
      </c>
      <c r="M91" s="15" t="s">
        <v>22</v>
      </c>
      <c r="N91" s="15" t="s">
        <v>23</v>
      </c>
      <c r="O91" s="17" t="s">
        <v>394</v>
      </c>
      <c r="P91" s="18" t="s">
        <v>395</v>
      </c>
    </row>
    <row r="92" spans="1:16" ht="17">
      <c r="A92" s="14" t="s">
        <v>396</v>
      </c>
      <c r="B92" s="19">
        <v>2014</v>
      </c>
      <c r="C92" s="15" t="s">
        <v>15</v>
      </c>
      <c r="D92" s="10" t="s">
        <v>16</v>
      </c>
      <c r="E92" s="15" t="s">
        <v>17</v>
      </c>
      <c r="F92" s="9" t="s">
        <v>18</v>
      </c>
      <c r="G92" s="15" t="s">
        <v>43</v>
      </c>
      <c r="H92" s="15" t="s">
        <v>397</v>
      </c>
      <c r="I92" s="15" t="s">
        <v>45</v>
      </c>
      <c r="J92" s="39">
        <v>2008</v>
      </c>
      <c r="K92" s="16" t="s">
        <v>22</v>
      </c>
      <c r="L92" s="16" t="s">
        <v>107</v>
      </c>
      <c r="M92" s="15" t="s">
        <v>22</v>
      </c>
      <c r="N92" s="15" t="s">
        <v>23</v>
      </c>
      <c r="O92" s="17" t="s">
        <v>398</v>
      </c>
      <c r="P92" s="18" t="s">
        <v>399</v>
      </c>
    </row>
    <row r="93" spans="1:16" ht="17">
      <c r="A93" s="14" t="s">
        <v>400</v>
      </c>
      <c r="B93" s="19">
        <v>2014</v>
      </c>
      <c r="C93" s="15" t="s">
        <v>15</v>
      </c>
      <c r="D93" s="10" t="s">
        <v>16</v>
      </c>
      <c r="E93" s="15" t="s">
        <v>17</v>
      </c>
      <c r="F93" s="9" t="s">
        <v>18</v>
      </c>
      <c r="G93" s="15" t="s">
        <v>43</v>
      </c>
      <c r="H93" s="15" t="s">
        <v>397</v>
      </c>
      <c r="I93" s="15" t="s">
        <v>45</v>
      </c>
      <c r="J93" s="39">
        <v>7888</v>
      </c>
      <c r="K93" s="16" t="s">
        <v>22</v>
      </c>
      <c r="L93" s="16" t="s">
        <v>129</v>
      </c>
      <c r="M93" s="15" t="s">
        <v>22</v>
      </c>
      <c r="N93" s="15" t="s">
        <v>23</v>
      </c>
      <c r="O93" s="17" t="s">
        <v>401</v>
      </c>
      <c r="P93" s="18" t="s">
        <v>402</v>
      </c>
    </row>
    <row r="94" spans="1:16" ht="17">
      <c r="A94" s="14" t="s">
        <v>403</v>
      </c>
      <c r="B94" s="19">
        <v>2014</v>
      </c>
      <c r="C94" s="15" t="s">
        <v>15</v>
      </c>
      <c r="D94" s="10" t="s">
        <v>16</v>
      </c>
      <c r="E94" s="15" t="s">
        <v>17</v>
      </c>
      <c r="F94" s="9" t="s">
        <v>18</v>
      </c>
      <c r="G94" s="15" t="s">
        <v>43</v>
      </c>
      <c r="H94" s="15" t="s">
        <v>404</v>
      </c>
      <c r="I94" s="15" t="s">
        <v>137</v>
      </c>
      <c r="J94" s="39">
        <v>765</v>
      </c>
      <c r="K94" s="16" t="s">
        <v>22</v>
      </c>
      <c r="L94" s="16" t="s">
        <v>22</v>
      </c>
      <c r="M94" s="15" t="s">
        <v>138</v>
      </c>
      <c r="N94" s="15" t="s">
        <v>23</v>
      </c>
      <c r="O94" s="17" t="s">
        <v>405</v>
      </c>
      <c r="P94" s="18" t="s">
        <v>406</v>
      </c>
    </row>
    <row r="95" spans="1:16" ht="17">
      <c r="A95" s="14" t="s">
        <v>407</v>
      </c>
      <c r="B95" s="19">
        <v>2014</v>
      </c>
      <c r="C95" s="15" t="s">
        <v>15</v>
      </c>
      <c r="D95" s="10" t="s">
        <v>16</v>
      </c>
      <c r="E95" s="15" t="s">
        <v>17</v>
      </c>
      <c r="F95" s="9" t="s">
        <v>18</v>
      </c>
      <c r="G95" s="15" t="s">
        <v>174</v>
      </c>
      <c r="H95" s="15" t="s">
        <v>408</v>
      </c>
      <c r="I95" s="15" t="s">
        <v>185</v>
      </c>
      <c r="J95" s="39">
        <v>329</v>
      </c>
      <c r="K95" s="16" t="s">
        <v>22</v>
      </c>
      <c r="L95" s="16" t="s">
        <v>409</v>
      </c>
      <c r="M95" s="15" t="s">
        <v>22</v>
      </c>
      <c r="N95" s="15" t="s">
        <v>23</v>
      </c>
      <c r="O95" s="17" t="s">
        <v>410</v>
      </c>
      <c r="P95" s="18" t="s">
        <v>411</v>
      </c>
    </row>
    <row r="96" spans="1:16" ht="17">
      <c r="A96" s="14" t="s">
        <v>412</v>
      </c>
      <c r="B96" s="19">
        <v>2014</v>
      </c>
      <c r="C96" s="15" t="s">
        <v>15</v>
      </c>
      <c r="D96" s="10" t="s">
        <v>16</v>
      </c>
      <c r="E96" s="15" t="s">
        <v>17</v>
      </c>
      <c r="F96" s="9" t="s">
        <v>18</v>
      </c>
      <c r="G96" s="15" t="s">
        <v>19</v>
      </c>
      <c r="H96" s="15" t="s">
        <v>413</v>
      </c>
      <c r="I96" s="15" t="s">
        <v>28</v>
      </c>
      <c r="J96" s="39">
        <v>10</v>
      </c>
      <c r="K96" s="16" t="s">
        <v>414</v>
      </c>
      <c r="L96" s="16" t="s">
        <v>163</v>
      </c>
      <c r="M96" s="15" t="s">
        <v>22</v>
      </c>
      <c r="N96" s="15" t="s">
        <v>23</v>
      </c>
      <c r="O96" s="17" t="s">
        <v>415</v>
      </c>
      <c r="P96" s="18" t="s">
        <v>416</v>
      </c>
    </row>
    <row r="97" spans="1:16" ht="17">
      <c r="A97" s="14" t="s">
        <v>417</v>
      </c>
      <c r="B97" s="19">
        <v>2014</v>
      </c>
      <c r="C97" s="15" t="s">
        <v>15</v>
      </c>
      <c r="D97" s="10" t="s">
        <v>16</v>
      </c>
      <c r="E97" s="15" t="s">
        <v>17</v>
      </c>
      <c r="F97" s="9" t="s">
        <v>18</v>
      </c>
      <c r="G97" s="15" t="s">
        <v>43</v>
      </c>
      <c r="H97" s="15" t="s">
        <v>49</v>
      </c>
      <c r="I97" s="15" t="s">
        <v>79</v>
      </c>
      <c r="J97" s="39">
        <v>205</v>
      </c>
      <c r="K97" s="16" t="s">
        <v>22</v>
      </c>
      <c r="L97" s="16" t="s">
        <v>129</v>
      </c>
      <c r="M97" s="15" t="s">
        <v>22</v>
      </c>
      <c r="N97" s="15" t="s">
        <v>23</v>
      </c>
      <c r="O97" s="17" t="s">
        <v>418</v>
      </c>
      <c r="P97" s="18" t="s">
        <v>419</v>
      </c>
    </row>
    <row r="98" spans="1:16" ht="17">
      <c r="A98" s="14" t="s">
        <v>420</v>
      </c>
      <c r="B98" s="19">
        <v>2014</v>
      </c>
      <c r="C98" s="15" t="s">
        <v>15</v>
      </c>
      <c r="D98" s="10" t="s">
        <v>16</v>
      </c>
      <c r="E98" s="15" t="s">
        <v>17</v>
      </c>
      <c r="F98" s="9" t="s">
        <v>18</v>
      </c>
      <c r="G98" s="15" t="s">
        <v>43</v>
      </c>
      <c r="H98" s="15" t="s">
        <v>421</v>
      </c>
      <c r="I98" s="15" t="s">
        <v>176</v>
      </c>
      <c r="J98" s="39" t="s">
        <v>3032</v>
      </c>
      <c r="K98" s="16" t="s">
        <v>143</v>
      </c>
      <c r="L98" s="16" t="s">
        <v>163</v>
      </c>
      <c r="M98" s="15" t="s">
        <v>22</v>
      </c>
      <c r="N98" s="15" t="s">
        <v>23</v>
      </c>
      <c r="O98" s="17" t="s">
        <v>422</v>
      </c>
      <c r="P98" s="18" t="s">
        <v>423</v>
      </c>
    </row>
    <row r="99" spans="1:16" ht="17">
      <c r="A99" s="14" t="s">
        <v>424</v>
      </c>
      <c r="B99" s="19">
        <v>2014</v>
      </c>
      <c r="C99" s="15" t="s">
        <v>15</v>
      </c>
      <c r="D99" s="10" t="s">
        <v>16</v>
      </c>
      <c r="E99" s="15" t="s">
        <v>17</v>
      </c>
      <c r="F99" s="9" t="s">
        <v>18</v>
      </c>
      <c r="G99" s="15" t="s">
        <v>43</v>
      </c>
      <c r="H99" s="15" t="s">
        <v>425</v>
      </c>
      <c r="I99" s="15" t="s">
        <v>137</v>
      </c>
      <c r="J99" s="39">
        <v>297</v>
      </c>
      <c r="K99" s="16" t="s">
        <v>22</v>
      </c>
      <c r="L99" s="16" t="s">
        <v>107</v>
      </c>
      <c r="M99" s="15" t="s">
        <v>22</v>
      </c>
      <c r="N99" s="15" t="s">
        <v>23</v>
      </c>
      <c r="O99" s="17" t="s">
        <v>426</v>
      </c>
      <c r="P99" s="18" t="s">
        <v>427</v>
      </c>
    </row>
    <row r="100" spans="1:16" ht="17">
      <c r="A100" s="14" t="s">
        <v>428</v>
      </c>
      <c r="B100" s="19">
        <v>2014</v>
      </c>
      <c r="C100" s="15" t="s">
        <v>15</v>
      </c>
      <c r="D100" s="10" t="s">
        <v>16</v>
      </c>
      <c r="E100" s="15" t="s">
        <v>17</v>
      </c>
      <c r="F100" s="9" t="s">
        <v>18</v>
      </c>
      <c r="G100" s="15" t="s">
        <v>43</v>
      </c>
      <c r="H100" s="15" t="s">
        <v>429</v>
      </c>
      <c r="I100" s="15" t="s">
        <v>176</v>
      </c>
      <c r="J100" s="39">
        <v>154</v>
      </c>
      <c r="K100" s="16" t="s">
        <v>143</v>
      </c>
      <c r="L100" s="16" t="s">
        <v>129</v>
      </c>
      <c r="M100" s="15" t="s">
        <v>22</v>
      </c>
      <c r="N100" s="15" t="s">
        <v>23</v>
      </c>
      <c r="O100" s="17" t="s">
        <v>430</v>
      </c>
      <c r="P100" s="18" t="s">
        <v>431</v>
      </c>
    </row>
    <row r="101" spans="1:16" ht="17">
      <c r="A101" s="14" t="s">
        <v>432</v>
      </c>
      <c r="B101" s="19">
        <v>2013</v>
      </c>
      <c r="C101" s="15" t="s">
        <v>15</v>
      </c>
      <c r="D101" s="10" t="s">
        <v>16</v>
      </c>
      <c r="E101" s="15" t="s">
        <v>17</v>
      </c>
      <c r="F101" s="9" t="s">
        <v>18</v>
      </c>
      <c r="G101" s="20" t="s">
        <v>43</v>
      </c>
      <c r="H101" s="15" t="s">
        <v>433</v>
      </c>
      <c r="I101" s="15" t="s">
        <v>101</v>
      </c>
      <c r="J101" s="39">
        <v>448</v>
      </c>
      <c r="K101" s="16" t="s">
        <v>22</v>
      </c>
      <c r="L101" s="16" t="s">
        <v>22</v>
      </c>
      <c r="M101" s="15" t="s">
        <v>22</v>
      </c>
      <c r="N101" s="15" t="s">
        <v>23</v>
      </c>
      <c r="O101" s="17" t="s">
        <v>434</v>
      </c>
      <c r="P101" s="18" t="s">
        <v>435</v>
      </c>
    </row>
    <row r="102" spans="1:16" ht="17">
      <c r="A102" s="14" t="s">
        <v>436</v>
      </c>
      <c r="B102" s="19">
        <v>2013</v>
      </c>
      <c r="C102" s="15" t="s">
        <v>15</v>
      </c>
      <c r="D102" s="10" t="s">
        <v>16</v>
      </c>
      <c r="E102" s="15" t="s">
        <v>17</v>
      </c>
      <c r="F102" s="9" t="s">
        <v>18</v>
      </c>
      <c r="G102" s="20" t="s">
        <v>43</v>
      </c>
      <c r="H102" s="15" t="s">
        <v>437</v>
      </c>
      <c r="I102" s="15" t="s">
        <v>74</v>
      </c>
      <c r="J102" s="39">
        <v>718</v>
      </c>
      <c r="K102" s="16" t="s">
        <v>22</v>
      </c>
      <c r="L102" s="16" t="s">
        <v>22</v>
      </c>
      <c r="M102" s="15" t="s">
        <v>22</v>
      </c>
      <c r="N102" s="15" t="s">
        <v>23</v>
      </c>
      <c r="O102" s="17" t="s">
        <v>438</v>
      </c>
      <c r="P102" s="18" t="s">
        <v>439</v>
      </c>
    </row>
    <row r="103" spans="1:16" ht="17">
      <c r="A103" s="14" t="s">
        <v>440</v>
      </c>
      <c r="B103" s="19">
        <v>2013</v>
      </c>
      <c r="C103" s="15" t="s">
        <v>15</v>
      </c>
      <c r="D103" s="10" t="s">
        <v>16</v>
      </c>
      <c r="E103" s="15" t="s">
        <v>17</v>
      </c>
      <c r="F103" s="9" t="s">
        <v>18</v>
      </c>
      <c r="G103" s="20" t="s">
        <v>43</v>
      </c>
      <c r="H103" s="15" t="s">
        <v>437</v>
      </c>
      <c r="I103" s="15" t="s">
        <v>74</v>
      </c>
      <c r="J103" s="39">
        <v>718</v>
      </c>
      <c r="K103" s="16" t="s">
        <v>22</v>
      </c>
      <c r="L103" s="16" t="s">
        <v>22</v>
      </c>
      <c r="M103" s="15" t="s">
        <v>22</v>
      </c>
      <c r="N103" s="15" t="s">
        <v>23</v>
      </c>
      <c r="O103" s="17" t="s">
        <v>441</v>
      </c>
      <c r="P103" s="18" t="s">
        <v>442</v>
      </c>
    </row>
    <row r="104" spans="1:16" ht="17">
      <c r="A104" s="14" t="s">
        <v>443</v>
      </c>
      <c r="B104" s="19">
        <v>2013</v>
      </c>
      <c r="C104" s="15" t="s">
        <v>15</v>
      </c>
      <c r="D104" s="10" t="s">
        <v>16</v>
      </c>
      <c r="E104" s="15" t="s">
        <v>17</v>
      </c>
      <c r="F104" s="9" t="s">
        <v>18</v>
      </c>
      <c r="G104" s="20" t="s">
        <v>43</v>
      </c>
      <c r="H104" s="15" t="s">
        <v>444</v>
      </c>
      <c r="I104" s="15" t="s">
        <v>445</v>
      </c>
      <c r="J104" s="39">
        <v>155</v>
      </c>
      <c r="K104" s="16" t="s">
        <v>22</v>
      </c>
      <c r="L104" s="16" t="s">
        <v>22</v>
      </c>
      <c r="M104" s="15" t="s">
        <v>22</v>
      </c>
      <c r="N104" s="15" t="s">
        <v>23</v>
      </c>
      <c r="O104" s="17" t="s">
        <v>446</v>
      </c>
      <c r="P104" s="18" t="s">
        <v>447</v>
      </c>
    </row>
    <row r="105" spans="1:16" ht="17">
      <c r="A105" s="14" t="s">
        <v>448</v>
      </c>
      <c r="B105" s="19">
        <v>2013</v>
      </c>
      <c r="C105" s="15" t="s">
        <v>15</v>
      </c>
      <c r="D105" s="10" t="s">
        <v>16</v>
      </c>
      <c r="E105" s="15" t="s">
        <v>17</v>
      </c>
      <c r="F105" s="9" t="s">
        <v>18</v>
      </c>
      <c r="G105" s="20" t="s">
        <v>43</v>
      </c>
      <c r="H105" s="15" t="s">
        <v>397</v>
      </c>
      <c r="I105" s="15" t="s">
        <v>54</v>
      </c>
      <c r="J105" s="39">
        <v>196</v>
      </c>
      <c r="K105" s="16" t="s">
        <v>22</v>
      </c>
      <c r="L105" s="16" t="s">
        <v>22</v>
      </c>
      <c r="M105" s="15" t="s">
        <v>22</v>
      </c>
      <c r="N105" s="15" t="s">
        <v>23</v>
      </c>
      <c r="O105" s="17" t="s">
        <v>449</v>
      </c>
      <c r="P105" s="18" t="s">
        <v>450</v>
      </c>
    </row>
    <row r="106" spans="1:16" ht="17">
      <c r="A106" s="14" t="s">
        <v>451</v>
      </c>
      <c r="B106" s="19">
        <v>2013</v>
      </c>
      <c r="C106" s="15" t="s">
        <v>15</v>
      </c>
      <c r="D106" s="10" t="s">
        <v>16</v>
      </c>
      <c r="E106" s="15" t="s">
        <v>17</v>
      </c>
      <c r="F106" s="9" t="s">
        <v>18</v>
      </c>
      <c r="G106" s="20" t="s">
        <v>43</v>
      </c>
      <c r="H106" s="15" t="s">
        <v>87</v>
      </c>
      <c r="I106" s="15" t="s">
        <v>79</v>
      </c>
      <c r="J106" s="39">
        <v>162</v>
      </c>
      <c r="K106" s="16" t="s">
        <v>22</v>
      </c>
      <c r="L106" s="16" t="s">
        <v>22</v>
      </c>
      <c r="M106" s="15" t="s">
        <v>22</v>
      </c>
      <c r="N106" s="15" t="s">
        <v>23</v>
      </c>
      <c r="O106" s="17" t="s">
        <v>452</v>
      </c>
      <c r="P106" s="18" t="s">
        <v>453</v>
      </c>
    </row>
    <row r="107" spans="1:16" ht="17">
      <c r="A107" s="14" t="s">
        <v>454</v>
      </c>
      <c r="B107" s="19">
        <v>2013</v>
      </c>
      <c r="C107" s="15" t="s">
        <v>15</v>
      </c>
      <c r="D107" s="10" t="s">
        <v>16</v>
      </c>
      <c r="E107" s="15" t="s">
        <v>17</v>
      </c>
      <c r="F107" s="9" t="s">
        <v>18</v>
      </c>
      <c r="G107" s="20" t="s">
        <v>43</v>
      </c>
      <c r="H107" s="15" t="s">
        <v>429</v>
      </c>
      <c r="I107" s="15" t="s">
        <v>176</v>
      </c>
      <c r="J107" s="39">
        <v>101</v>
      </c>
      <c r="K107" s="16" t="s">
        <v>22</v>
      </c>
      <c r="L107" s="16" t="s">
        <v>22</v>
      </c>
      <c r="M107" s="15" t="s">
        <v>22</v>
      </c>
      <c r="N107" s="15" t="s">
        <v>23</v>
      </c>
      <c r="O107" s="17" t="s">
        <v>455</v>
      </c>
      <c r="P107" s="18" t="s">
        <v>456</v>
      </c>
    </row>
    <row r="108" spans="1:16" ht="17">
      <c r="A108" s="14" t="s">
        <v>457</v>
      </c>
      <c r="B108" s="19">
        <v>2013</v>
      </c>
      <c r="C108" s="15" t="s">
        <v>15</v>
      </c>
      <c r="D108" s="10" t="s">
        <v>16</v>
      </c>
      <c r="E108" s="15" t="s">
        <v>17</v>
      </c>
      <c r="F108" s="9" t="s">
        <v>18</v>
      </c>
      <c r="G108" s="20" t="s">
        <v>43</v>
      </c>
      <c r="H108" s="15" t="s">
        <v>87</v>
      </c>
      <c r="I108" s="15" t="s">
        <v>45</v>
      </c>
      <c r="J108" s="39">
        <v>392</v>
      </c>
      <c r="K108" s="16" t="s">
        <v>22</v>
      </c>
      <c r="L108" s="16" t="s">
        <v>22</v>
      </c>
      <c r="M108" s="15" t="s">
        <v>22</v>
      </c>
      <c r="N108" s="15" t="s">
        <v>23</v>
      </c>
      <c r="O108" s="17" t="s">
        <v>458</v>
      </c>
      <c r="P108" s="18" t="s">
        <v>459</v>
      </c>
    </row>
    <row r="109" spans="1:16" ht="17">
      <c r="A109" s="14" t="s">
        <v>460</v>
      </c>
      <c r="B109" s="19">
        <v>2013</v>
      </c>
      <c r="C109" s="15" t="s">
        <v>15</v>
      </c>
      <c r="D109" s="10" t="s">
        <v>16</v>
      </c>
      <c r="E109" s="15" t="s">
        <v>17</v>
      </c>
      <c r="F109" s="9" t="s">
        <v>18</v>
      </c>
      <c r="G109" s="20" t="s">
        <v>43</v>
      </c>
      <c r="H109" s="15" t="s">
        <v>162</v>
      </c>
      <c r="I109" s="15" t="s">
        <v>88</v>
      </c>
      <c r="J109" s="39">
        <v>602</v>
      </c>
      <c r="K109" s="16" t="s">
        <v>22</v>
      </c>
      <c r="L109" s="16" t="s">
        <v>22</v>
      </c>
      <c r="M109" s="15" t="s">
        <v>22</v>
      </c>
      <c r="N109" s="15" t="s">
        <v>23</v>
      </c>
      <c r="O109" s="17" t="s">
        <v>461</v>
      </c>
      <c r="P109" s="18" t="s">
        <v>462</v>
      </c>
    </row>
    <row r="110" spans="1:16" ht="17">
      <c r="A110" s="14" t="s">
        <v>463</v>
      </c>
      <c r="B110" s="19">
        <v>2013</v>
      </c>
      <c r="C110" s="15" t="s">
        <v>15</v>
      </c>
      <c r="D110" s="10" t="s">
        <v>16</v>
      </c>
      <c r="E110" s="15" t="s">
        <v>17</v>
      </c>
      <c r="F110" s="9" t="s">
        <v>18</v>
      </c>
      <c r="G110" s="20" t="s">
        <v>43</v>
      </c>
      <c r="H110" s="15" t="s">
        <v>464</v>
      </c>
      <c r="I110" s="15" t="s">
        <v>88</v>
      </c>
      <c r="J110" s="39">
        <v>56</v>
      </c>
      <c r="K110" s="16" t="s">
        <v>22</v>
      </c>
      <c r="L110" s="16" t="s">
        <v>22</v>
      </c>
      <c r="M110" s="15" t="s">
        <v>22</v>
      </c>
      <c r="N110" s="15" t="s">
        <v>23</v>
      </c>
      <c r="O110" s="17" t="s">
        <v>465</v>
      </c>
      <c r="P110" s="18" t="s">
        <v>466</v>
      </c>
    </row>
    <row r="111" spans="1:16" ht="17">
      <c r="A111" s="14" t="s">
        <v>467</v>
      </c>
      <c r="B111" s="19">
        <v>2013</v>
      </c>
      <c r="C111" s="15" t="s">
        <v>15</v>
      </c>
      <c r="D111" s="10" t="s">
        <v>16</v>
      </c>
      <c r="E111" s="15" t="s">
        <v>17</v>
      </c>
      <c r="F111" s="9" t="s">
        <v>18</v>
      </c>
      <c r="G111" s="20" t="s">
        <v>43</v>
      </c>
      <c r="H111" s="15" t="s">
        <v>78</v>
      </c>
      <c r="I111" s="15" t="s">
        <v>88</v>
      </c>
      <c r="J111" s="39">
        <v>58</v>
      </c>
      <c r="K111" s="16" t="s">
        <v>22</v>
      </c>
      <c r="L111" s="16" t="s">
        <v>22</v>
      </c>
      <c r="M111" s="15" t="s">
        <v>22</v>
      </c>
      <c r="N111" s="15" t="s">
        <v>23</v>
      </c>
      <c r="O111" s="17" t="s">
        <v>468</v>
      </c>
      <c r="P111" s="18" t="s">
        <v>469</v>
      </c>
    </row>
    <row r="112" spans="1:16" ht="17">
      <c r="A112" s="14" t="s">
        <v>470</v>
      </c>
      <c r="B112" s="19">
        <v>2013</v>
      </c>
      <c r="C112" s="15" t="s">
        <v>15</v>
      </c>
      <c r="D112" s="10" t="s">
        <v>16</v>
      </c>
      <c r="E112" s="15" t="s">
        <v>17</v>
      </c>
      <c r="F112" s="9" t="s">
        <v>18</v>
      </c>
      <c r="G112" s="20" t="s">
        <v>43</v>
      </c>
      <c r="H112" s="15" t="s">
        <v>184</v>
      </c>
      <c r="I112" s="15" t="s">
        <v>74</v>
      </c>
      <c r="J112" s="39">
        <v>6488</v>
      </c>
      <c r="K112" s="16" t="s">
        <v>22</v>
      </c>
      <c r="L112" s="16" t="s">
        <v>22</v>
      </c>
      <c r="M112" s="15" t="s">
        <v>22</v>
      </c>
      <c r="N112" s="15" t="s">
        <v>23</v>
      </c>
      <c r="O112" s="17" t="s">
        <v>471</v>
      </c>
      <c r="P112" s="18" t="s">
        <v>472</v>
      </c>
    </row>
    <row r="113" spans="1:16" ht="17">
      <c r="A113" s="14" t="s">
        <v>473</v>
      </c>
      <c r="B113" s="19">
        <v>2013</v>
      </c>
      <c r="C113" s="15" t="s">
        <v>15</v>
      </c>
      <c r="D113" s="10" t="s">
        <v>16</v>
      </c>
      <c r="E113" s="15" t="s">
        <v>17</v>
      </c>
      <c r="F113" s="9" t="s">
        <v>18</v>
      </c>
      <c r="G113" s="20" t="s">
        <v>43</v>
      </c>
      <c r="H113" s="15" t="s">
        <v>193</v>
      </c>
      <c r="I113" s="15" t="s">
        <v>69</v>
      </c>
      <c r="J113" s="39">
        <v>2520</v>
      </c>
      <c r="K113" s="16" t="s">
        <v>22</v>
      </c>
      <c r="L113" s="16" t="s">
        <v>22</v>
      </c>
      <c r="M113" s="15" t="s">
        <v>22</v>
      </c>
      <c r="N113" s="15" t="s">
        <v>23</v>
      </c>
      <c r="O113" s="17" t="s">
        <v>474</v>
      </c>
      <c r="P113" s="18" t="s">
        <v>475</v>
      </c>
    </row>
    <row r="114" spans="1:16" ht="17">
      <c r="A114" s="14" t="s">
        <v>476</v>
      </c>
      <c r="B114" s="19">
        <v>2013</v>
      </c>
      <c r="C114" s="15" t="s">
        <v>15</v>
      </c>
      <c r="D114" s="10" t="s">
        <v>16</v>
      </c>
      <c r="E114" s="15" t="s">
        <v>17</v>
      </c>
      <c r="F114" s="9" t="s">
        <v>18</v>
      </c>
      <c r="G114" s="20" t="s">
        <v>43</v>
      </c>
      <c r="H114" s="15" t="s">
        <v>477</v>
      </c>
      <c r="I114" s="15" t="s">
        <v>74</v>
      </c>
      <c r="J114" s="39">
        <v>109</v>
      </c>
      <c r="K114" s="16" t="s">
        <v>22</v>
      </c>
      <c r="L114" s="16" t="s">
        <v>22</v>
      </c>
      <c r="M114" s="15" t="s">
        <v>22</v>
      </c>
      <c r="N114" s="15" t="s">
        <v>23</v>
      </c>
      <c r="O114" s="17" t="s">
        <v>478</v>
      </c>
      <c r="P114" s="18" t="s">
        <v>479</v>
      </c>
    </row>
    <row r="115" spans="1:16" ht="17">
      <c r="A115" s="14" t="s">
        <v>480</v>
      </c>
      <c r="B115" s="19">
        <v>2013</v>
      </c>
      <c r="C115" s="15" t="s">
        <v>15</v>
      </c>
      <c r="D115" s="10" t="s">
        <v>16</v>
      </c>
      <c r="E115" s="15" t="s">
        <v>17</v>
      </c>
      <c r="F115" s="9" t="s">
        <v>18</v>
      </c>
      <c r="G115" s="20" t="s">
        <v>43</v>
      </c>
      <c r="H115" s="15" t="s">
        <v>464</v>
      </c>
      <c r="I115" s="15" t="s">
        <v>176</v>
      </c>
      <c r="J115" s="39">
        <v>156</v>
      </c>
      <c r="K115" s="16" t="s">
        <v>22</v>
      </c>
      <c r="L115" s="16" t="s">
        <v>22</v>
      </c>
      <c r="M115" s="15" t="s">
        <v>22</v>
      </c>
      <c r="N115" s="15" t="s">
        <v>23</v>
      </c>
      <c r="O115" s="17" t="s">
        <v>481</v>
      </c>
      <c r="P115" s="18" t="s">
        <v>482</v>
      </c>
    </row>
    <row r="116" spans="1:16" ht="17">
      <c r="A116" s="14" t="s">
        <v>483</v>
      </c>
      <c r="B116" s="19">
        <v>2013</v>
      </c>
      <c r="C116" s="15" t="s">
        <v>15</v>
      </c>
      <c r="D116" s="10" t="s">
        <v>16</v>
      </c>
      <c r="E116" s="15" t="s">
        <v>17</v>
      </c>
      <c r="F116" s="9" t="s">
        <v>18</v>
      </c>
      <c r="G116" s="20" t="s">
        <v>43</v>
      </c>
      <c r="H116" s="15" t="s">
        <v>484</v>
      </c>
      <c r="I116" s="15" t="s">
        <v>79</v>
      </c>
      <c r="J116" s="39">
        <v>1423</v>
      </c>
      <c r="K116" s="16" t="s">
        <v>22</v>
      </c>
      <c r="L116" s="16" t="s">
        <v>22</v>
      </c>
      <c r="M116" s="15" t="s">
        <v>22</v>
      </c>
      <c r="N116" s="15" t="s">
        <v>23</v>
      </c>
      <c r="O116" s="17" t="s">
        <v>485</v>
      </c>
      <c r="P116" s="18" t="s">
        <v>486</v>
      </c>
    </row>
    <row r="117" spans="1:16" ht="17">
      <c r="A117" s="14" t="s">
        <v>487</v>
      </c>
      <c r="B117" s="19">
        <v>2013</v>
      </c>
      <c r="C117" s="15" t="s">
        <v>15</v>
      </c>
      <c r="D117" s="10" t="s">
        <v>16</v>
      </c>
      <c r="E117" s="15" t="s">
        <v>17</v>
      </c>
      <c r="F117" s="9" t="s">
        <v>18</v>
      </c>
      <c r="G117" s="20" t="s">
        <v>43</v>
      </c>
      <c r="H117" s="15" t="s">
        <v>477</v>
      </c>
      <c r="I117" s="15" t="s">
        <v>74</v>
      </c>
      <c r="J117" s="39">
        <v>109</v>
      </c>
      <c r="K117" s="16" t="s">
        <v>22</v>
      </c>
      <c r="L117" s="16" t="s">
        <v>22</v>
      </c>
      <c r="M117" s="15" t="s">
        <v>22</v>
      </c>
      <c r="N117" s="15" t="s">
        <v>23</v>
      </c>
      <c r="O117" s="17" t="s">
        <v>488</v>
      </c>
      <c r="P117" s="18" t="s">
        <v>489</v>
      </c>
    </row>
    <row r="118" spans="1:16" ht="17">
      <c r="A118" s="14" t="s">
        <v>490</v>
      </c>
      <c r="B118" s="19">
        <v>2013</v>
      </c>
      <c r="C118" s="15" t="s">
        <v>15</v>
      </c>
      <c r="D118" s="10" t="s">
        <v>16</v>
      </c>
      <c r="E118" s="15" t="s">
        <v>17</v>
      </c>
      <c r="F118" s="9" t="s">
        <v>18</v>
      </c>
      <c r="G118" s="20" t="s">
        <v>43</v>
      </c>
      <c r="H118" s="15" t="s">
        <v>491</v>
      </c>
      <c r="I118" s="15" t="s">
        <v>74</v>
      </c>
      <c r="J118" s="39">
        <v>906</v>
      </c>
      <c r="K118" s="16" t="s">
        <v>22</v>
      </c>
      <c r="L118" s="16" t="s">
        <v>22</v>
      </c>
      <c r="M118" s="15" t="s">
        <v>22</v>
      </c>
      <c r="N118" s="15" t="s">
        <v>23</v>
      </c>
      <c r="O118" s="17" t="s">
        <v>492</v>
      </c>
      <c r="P118" s="18" t="s">
        <v>493</v>
      </c>
    </row>
    <row r="119" spans="1:16" ht="17">
      <c r="A119" s="14" t="s">
        <v>494</v>
      </c>
      <c r="B119" s="19">
        <v>2013</v>
      </c>
      <c r="C119" s="15" t="s">
        <v>15</v>
      </c>
      <c r="D119" s="10" t="s">
        <v>16</v>
      </c>
      <c r="E119" s="15" t="s">
        <v>17</v>
      </c>
      <c r="F119" s="9" t="s">
        <v>18</v>
      </c>
      <c r="G119" s="20" t="s">
        <v>43</v>
      </c>
      <c r="H119" s="15" t="s">
        <v>495</v>
      </c>
      <c r="I119" s="15" t="s">
        <v>496</v>
      </c>
      <c r="J119" s="39">
        <v>1326</v>
      </c>
      <c r="K119" s="16" t="s">
        <v>22</v>
      </c>
      <c r="L119" s="16" t="s">
        <v>22</v>
      </c>
      <c r="M119" s="15" t="s">
        <v>22</v>
      </c>
      <c r="N119" s="15" t="s">
        <v>23</v>
      </c>
      <c r="O119" s="17" t="s">
        <v>497</v>
      </c>
      <c r="P119" s="18" t="s">
        <v>498</v>
      </c>
    </row>
    <row r="120" spans="1:16" ht="17">
      <c r="A120" s="14" t="s">
        <v>499</v>
      </c>
      <c r="B120" s="19">
        <v>2013</v>
      </c>
      <c r="C120" s="15" t="s">
        <v>15</v>
      </c>
      <c r="D120" s="10" t="s">
        <v>16</v>
      </c>
      <c r="E120" s="15" t="s">
        <v>17</v>
      </c>
      <c r="F120" s="9" t="s">
        <v>18</v>
      </c>
      <c r="G120" s="20" t="s">
        <v>43</v>
      </c>
      <c r="H120" s="15" t="s">
        <v>111</v>
      </c>
      <c r="I120" s="15" t="s">
        <v>185</v>
      </c>
      <c r="J120" s="39">
        <v>7867</v>
      </c>
      <c r="K120" s="16" t="s">
        <v>22</v>
      </c>
      <c r="L120" s="16" t="s">
        <v>22</v>
      </c>
      <c r="M120" s="15" t="s">
        <v>22</v>
      </c>
      <c r="N120" s="15" t="s">
        <v>23</v>
      </c>
      <c r="O120" s="17" t="s">
        <v>500</v>
      </c>
      <c r="P120" s="18" t="s">
        <v>501</v>
      </c>
    </row>
    <row r="121" spans="1:16" ht="17">
      <c r="A121" s="14" t="s">
        <v>502</v>
      </c>
      <c r="B121" s="19">
        <v>2013</v>
      </c>
      <c r="C121" s="15" t="s">
        <v>15</v>
      </c>
      <c r="D121" s="10" t="s">
        <v>16</v>
      </c>
      <c r="E121" s="15" t="s">
        <v>17</v>
      </c>
      <c r="F121" s="9" t="s">
        <v>18</v>
      </c>
      <c r="G121" s="20" t="s">
        <v>43</v>
      </c>
      <c r="H121" s="15" t="s">
        <v>503</v>
      </c>
      <c r="I121" s="15" t="s">
        <v>88</v>
      </c>
      <c r="J121" s="39">
        <v>58</v>
      </c>
      <c r="K121" s="16" t="s">
        <v>22</v>
      </c>
      <c r="L121" s="16" t="s">
        <v>22</v>
      </c>
      <c r="M121" s="15" t="s">
        <v>22</v>
      </c>
      <c r="N121" s="15" t="s">
        <v>23</v>
      </c>
      <c r="O121" s="17" t="s">
        <v>504</v>
      </c>
      <c r="P121" s="18" t="s">
        <v>505</v>
      </c>
    </row>
    <row r="122" spans="1:16" ht="17">
      <c r="A122" s="14" t="s">
        <v>506</v>
      </c>
      <c r="B122" s="19">
        <v>2013</v>
      </c>
      <c r="C122" s="15" t="s">
        <v>15</v>
      </c>
      <c r="D122" s="10" t="s">
        <v>16</v>
      </c>
      <c r="E122" s="15" t="s">
        <v>17</v>
      </c>
      <c r="F122" s="9" t="s">
        <v>18</v>
      </c>
      <c r="G122" s="20" t="s">
        <v>43</v>
      </c>
      <c r="H122" s="15" t="s">
        <v>477</v>
      </c>
      <c r="I122" s="15" t="s">
        <v>74</v>
      </c>
      <c r="J122" s="39">
        <v>109</v>
      </c>
      <c r="K122" s="16" t="s">
        <v>22</v>
      </c>
      <c r="L122" s="16" t="s">
        <v>22</v>
      </c>
      <c r="M122" s="15" t="s">
        <v>22</v>
      </c>
      <c r="N122" s="15" t="s">
        <v>23</v>
      </c>
      <c r="O122" s="17" t="s">
        <v>507</v>
      </c>
      <c r="P122" s="18" t="s">
        <v>508</v>
      </c>
    </row>
    <row r="123" spans="1:16" ht="17">
      <c r="A123" s="14" t="s">
        <v>509</v>
      </c>
      <c r="B123" s="19">
        <v>2013</v>
      </c>
      <c r="C123" s="15" t="s">
        <v>15</v>
      </c>
      <c r="D123" s="10" t="s">
        <v>16</v>
      </c>
      <c r="E123" s="15" t="s">
        <v>17</v>
      </c>
      <c r="F123" s="9" t="s">
        <v>18</v>
      </c>
      <c r="G123" s="20" t="s">
        <v>43</v>
      </c>
      <c r="H123" s="15" t="s">
        <v>116</v>
      </c>
      <c r="I123" s="15" t="s">
        <v>54</v>
      </c>
      <c r="J123" s="39">
        <v>278</v>
      </c>
      <c r="K123" s="16" t="s">
        <v>22</v>
      </c>
      <c r="L123" s="16" t="s">
        <v>22</v>
      </c>
      <c r="M123" s="15" t="s">
        <v>22</v>
      </c>
      <c r="N123" s="15" t="s">
        <v>23</v>
      </c>
      <c r="O123" s="17" t="s">
        <v>510</v>
      </c>
      <c r="P123" s="18" t="s">
        <v>511</v>
      </c>
    </row>
    <row r="124" spans="1:16" ht="17">
      <c r="A124" s="14" t="s">
        <v>512</v>
      </c>
      <c r="B124" s="19">
        <v>2013</v>
      </c>
      <c r="C124" s="15" t="s">
        <v>15</v>
      </c>
      <c r="D124" s="10" t="s">
        <v>16</v>
      </c>
      <c r="E124" s="15" t="s">
        <v>17</v>
      </c>
      <c r="F124" s="9" t="s">
        <v>18</v>
      </c>
      <c r="G124" s="20" t="s">
        <v>43</v>
      </c>
      <c r="H124" s="15" t="s">
        <v>513</v>
      </c>
      <c r="I124" s="15" t="s">
        <v>88</v>
      </c>
      <c r="J124" s="39">
        <v>677</v>
      </c>
      <c r="K124" s="16" t="s">
        <v>22</v>
      </c>
      <c r="L124" s="16" t="s">
        <v>163</v>
      </c>
      <c r="M124" s="15" t="s">
        <v>22</v>
      </c>
      <c r="N124" s="15" t="s">
        <v>23</v>
      </c>
      <c r="O124" s="17" t="s">
        <v>514</v>
      </c>
      <c r="P124" s="18" t="s">
        <v>515</v>
      </c>
    </row>
    <row r="125" spans="1:16" ht="17">
      <c r="A125" s="14" t="s">
        <v>516</v>
      </c>
      <c r="B125" s="19">
        <v>2013</v>
      </c>
      <c r="C125" s="15" t="s">
        <v>15</v>
      </c>
      <c r="D125" s="10" t="s">
        <v>16</v>
      </c>
      <c r="E125" s="15" t="s">
        <v>17</v>
      </c>
      <c r="F125" s="9" t="s">
        <v>18</v>
      </c>
      <c r="G125" s="20" t="s">
        <v>43</v>
      </c>
      <c r="H125" s="15" t="s">
        <v>513</v>
      </c>
      <c r="I125" s="15" t="s">
        <v>101</v>
      </c>
      <c r="J125" s="39">
        <v>156</v>
      </c>
      <c r="K125" s="16" t="s">
        <v>22</v>
      </c>
      <c r="L125" s="16" t="s">
        <v>22</v>
      </c>
      <c r="M125" s="15" t="s">
        <v>22</v>
      </c>
      <c r="N125" s="15" t="s">
        <v>23</v>
      </c>
      <c r="O125" s="17" t="s">
        <v>517</v>
      </c>
      <c r="P125" s="18" t="s">
        <v>518</v>
      </c>
    </row>
    <row r="126" spans="1:16" ht="17">
      <c r="A126" s="14" t="s">
        <v>519</v>
      </c>
      <c r="B126" s="19">
        <v>2013</v>
      </c>
      <c r="C126" s="15" t="s">
        <v>15</v>
      </c>
      <c r="D126" s="10" t="s">
        <v>16</v>
      </c>
      <c r="E126" s="15" t="s">
        <v>17</v>
      </c>
      <c r="F126" s="9" t="s">
        <v>18</v>
      </c>
      <c r="G126" s="20" t="s">
        <v>43</v>
      </c>
      <c r="H126" s="15" t="s">
        <v>520</v>
      </c>
      <c r="I126" s="15" t="s">
        <v>54</v>
      </c>
      <c r="J126" s="39">
        <v>1308</v>
      </c>
      <c r="K126" s="16" t="s">
        <v>22</v>
      </c>
      <c r="L126" s="16" t="s">
        <v>22</v>
      </c>
      <c r="M126" s="15" t="s">
        <v>22</v>
      </c>
      <c r="N126" s="15" t="s">
        <v>23</v>
      </c>
      <c r="O126" s="17" t="s">
        <v>521</v>
      </c>
      <c r="P126" s="18" t="s">
        <v>522</v>
      </c>
    </row>
    <row r="127" spans="1:16" ht="17">
      <c r="A127" s="14" t="s">
        <v>523</v>
      </c>
      <c r="B127" s="19">
        <v>2013</v>
      </c>
      <c r="C127" s="15" t="s">
        <v>15</v>
      </c>
      <c r="D127" s="10" t="s">
        <v>16</v>
      </c>
      <c r="E127" s="15" t="s">
        <v>17</v>
      </c>
      <c r="F127" s="9" t="s">
        <v>18</v>
      </c>
      <c r="G127" s="20" t="s">
        <v>43</v>
      </c>
      <c r="H127" s="15" t="s">
        <v>513</v>
      </c>
      <c r="I127" s="15" t="s">
        <v>88</v>
      </c>
      <c r="J127" s="39">
        <v>677</v>
      </c>
      <c r="K127" s="16" t="s">
        <v>22</v>
      </c>
      <c r="L127" s="16" t="s">
        <v>163</v>
      </c>
      <c r="M127" s="15" t="s">
        <v>22</v>
      </c>
      <c r="N127" s="15" t="s">
        <v>23</v>
      </c>
      <c r="O127" s="17" t="s">
        <v>524</v>
      </c>
      <c r="P127" s="18" t="s">
        <v>525</v>
      </c>
    </row>
    <row r="128" spans="1:16" ht="17">
      <c r="A128" s="14" t="s">
        <v>526</v>
      </c>
      <c r="B128" s="19">
        <v>2013</v>
      </c>
      <c r="C128" s="15" t="s">
        <v>15</v>
      </c>
      <c r="D128" s="10" t="s">
        <v>16</v>
      </c>
      <c r="E128" s="15" t="s">
        <v>17</v>
      </c>
      <c r="F128" s="9" t="s">
        <v>18</v>
      </c>
      <c r="G128" s="20" t="s">
        <v>43</v>
      </c>
      <c r="H128" s="15" t="s">
        <v>527</v>
      </c>
      <c r="I128" s="15" t="s">
        <v>238</v>
      </c>
      <c r="J128" s="39">
        <v>4198</v>
      </c>
      <c r="K128" s="16" t="s">
        <v>22</v>
      </c>
      <c r="L128" s="16" t="s">
        <v>22</v>
      </c>
      <c r="M128" s="15" t="s">
        <v>22</v>
      </c>
      <c r="N128" s="15" t="s">
        <v>23</v>
      </c>
      <c r="O128" s="17" t="s">
        <v>528</v>
      </c>
      <c r="P128" s="18" t="s">
        <v>529</v>
      </c>
    </row>
    <row r="129" spans="1:16" ht="17">
      <c r="A129" s="14" t="s">
        <v>530</v>
      </c>
      <c r="B129" s="19">
        <v>2013</v>
      </c>
      <c r="C129" s="15" t="s">
        <v>15</v>
      </c>
      <c r="D129" s="10" t="s">
        <v>16</v>
      </c>
      <c r="E129" s="15" t="s">
        <v>17</v>
      </c>
      <c r="F129" s="9" t="s">
        <v>18</v>
      </c>
      <c r="G129" s="20" t="s">
        <v>43</v>
      </c>
      <c r="H129" s="15" t="s">
        <v>531</v>
      </c>
      <c r="I129" s="15" t="s">
        <v>532</v>
      </c>
      <c r="J129" s="39">
        <v>297</v>
      </c>
      <c r="K129" s="16" t="s">
        <v>22</v>
      </c>
      <c r="L129" s="16" t="s">
        <v>22</v>
      </c>
      <c r="M129" s="15" t="s">
        <v>22</v>
      </c>
      <c r="N129" s="15" t="s">
        <v>23</v>
      </c>
      <c r="O129" s="17" t="s">
        <v>533</v>
      </c>
      <c r="P129" s="18" t="s">
        <v>534</v>
      </c>
    </row>
    <row r="130" spans="1:16" ht="17">
      <c r="A130" s="14" t="s">
        <v>535</v>
      </c>
      <c r="B130" s="19">
        <v>2013</v>
      </c>
      <c r="C130" s="15" t="s">
        <v>15</v>
      </c>
      <c r="D130" s="10" t="s">
        <v>16</v>
      </c>
      <c r="E130" s="15" t="s">
        <v>17</v>
      </c>
      <c r="F130" s="9" t="s">
        <v>18</v>
      </c>
      <c r="G130" s="20" t="s">
        <v>348</v>
      </c>
      <c r="H130" s="15" t="s">
        <v>105</v>
      </c>
      <c r="I130" s="15" t="s">
        <v>536</v>
      </c>
      <c r="J130" s="39">
        <v>135</v>
      </c>
      <c r="K130" s="16" t="s">
        <v>22</v>
      </c>
      <c r="L130" s="16" t="s">
        <v>22</v>
      </c>
      <c r="M130" s="15" t="s">
        <v>22</v>
      </c>
      <c r="N130" s="15" t="s">
        <v>23</v>
      </c>
      <c r="O130" s="17" t="s">
        <v>537</v>
      </c>
      <c r="P130" s="18" t="s">
        <v>538</v>
      </c>
    </row>
    <row r="131" spans="1:16" ht="17">
      <c r="A131" s="14" t="s">
        <v>539</v>
      </c>
      <c r="B131" s="19">
        <v>2013</v>
      </c>
      <c r="C131" s="15" t="s">
        <v>15</v>
      </c>
      <c r="D131" s="10" t="s">
        <v>16</v>
      </c>
      <c r="E131" s="15" t="s">
        <v>17</v>
      </c>
      <c r="F131" s="9" t="s">
        <v>18</v>
      </c>
      <c r="G131" s="20" t="s">
        <v>43</v>
      </c>
      <c r="H131" s="15" t="s">
        <v>255</v>
      </c>
      <c r="I131" s="15" t="s">
        <v>54</v>
      </c>
      <c r="J131" s="39">
        <v>101</v>
      </c>
      <c r="K131" s="16" t="s">
        <v>22</v>
      </c>
      <c r="L131" s="16" t="s">
        <v>22</v>
      </c>
      <c r="M131" s="15" t="s">
        <v>22</v>
      </c>
      <c r="N131" s="15" t="s">
        <v>23</v>
      </c>
      <c r="O131" s="17" t="s">
        <v>540</v>
      </c>
      <c r="P131" s="18" t="s">
        <v>541</v>
      </c>
    </row>
    <row r="132" spans="1:16" ht="17">
      <c r="A132" s="14" t="s">
        <v>542</v>
      </c>
      <c r="B132" s="19">
        <v>2013</v>
      </c>
      <c r="C132" s="15" t="s">
        <v>15</v>
      </c>
      <c r="D132" s="10" t="s">
        <v>16</v>
      </c>
      <c r="E132" s="15" t="s">
        <v>17</v>
      </c>
      <c r="F132" s="9" t="s">
        <v>18</v>
      </c>
      <c r="G132" s="20" t="s">
        <v>43</v>
      </c>
      <c r="H132" s="15" t="s">
        <v>527</v>
      </c>
      <c r="I132" s="15" t="s">
        <v>153</v>
      </c>
      <c r="J132" s="39">
        <v>7871</v>
      </c>
      <c r="K132" s="16" t="s">
        <v>22</v>
      </c>
      <c r="L132" s="16" t="s">
        <v>22</v>
      </c>
      <c r="M132" s="15" t="s">
        <v>22</v>
      </c>
      <c r="N132" s="15" t="s">
        <v>23</v>
      </c>
      <c r="O132" s="17" t="s">
        <v>543</v>
      </c>
      <c r="P132" s="18" t="s">
        <v>544</v>
      </c>
    </row>
    <row r="133" spans="1:16" ht="17">
      <c r="A133" s="14" t="s">
        <v>545</v>
      </c>
      <c r="B133" s="19">
        <v>2013</v>
      </c>
      <c r="C133" s="15" t="s">
        <v>15</v>
      </c>
      <c r="D133" s="10" t="s">
        <v>16</v>
      </c>
      <c r="E133" s="15" t="s">
        <v>17</v>
      </c>
      <c r="F133" s="9" t="s">
        <v>18</v>
      </c>
      <c r="G133" s="20" t="s">
        <v>43</v>
      </c>
      <c r="H133" s="15" t="s">
        <v>68</v>
      </c>
      <c r="I133" s="15" t="s">
        <v>69</v>
      </c>
      <c r="J133" s="39">
        <v>1079</v>
      </c>
      <c r="K133" s="16" t="s">
        <v>22</v>
      </c>
      <c r="L133" s="16" t="s">
        <v>22</v>
      </c>
      <c r="M133" s="15" t="s">
        <v>22</v>
      </c>
      <c r="N133" s="15" t="s">
        <v>23</v>
      </c>
      <c r="O133" s="17" t="s">
        <v>546</v>
      </c>
      <c r="P133" s="18" t="s">
        <v>547</v>
      </c>
    </row>
    <row r="134" spans="1:16" ht="17">
      <c r="A134" s="14" t="s">
        <v>548</v>
      </c>
      <c r="B134" s="19">
        <v>2013</v>
      </c>
      <c r="C134" s="15" t="s">
        <v>15</v>
      </c>
      <c r="D134" s="10" t="s">
        <v>16</v>
      </c>
      <c r="E134" s="15" t="s">
        <v>17</v>
      </c>
      <c r="F134" s="9" t="s">
        <v>18</v>
      </c>
      <c r="G134" s="20" t="s">
        <v>19</v>
      </c>
      <c r="H134" s="15" t="s">
        <v>549</v>
      </c>
      <c r="I134" s="15" t="s">
        <v>153</v>
      </c>
      <c r="J134" s="39">
        <v>10</v>
      </c>
      <c r="K134" s="16" t="s">
        <v>22</v>
      </c>
      <c r="L134" s="16" t="s">
        <v>22</v>
      </c>
      <c r="M134" s="15" t="s">
        <v>22</v>
      </c>
      <c r="N134" s="15" t="s">
        <v>23</v>
      </c>
      <c r="O134" s="17" t="s">
        <v>550</v>
      </c>
      <c r="P134" s="18" t="s">
        <v>551</v>
      </c>
    </row>
    <row r="135" spans="1:16" ht="17">
      <c r="A135" s="14" t="s">
        <v>552</v>
      </c>
      <c r="B135" s="19">
        <v>2013</v>
      </c>
      <c r="C135" s="15" t="s">
        <v>15</v>
      </c>
      <c r="D135" s="10" t="s">
        <v>16</v>
      </c>
      <c r="E135" s="15" t="s">
        <v>17</v>
      </c>
      <c r="F135" s="9" t="s">
        <v>18</v>
      </c>
      <c r="G135" s="20" t="s">
        <v>58</v>
      </c>
      <c r="H135" s="15" t="s">
        <v>484</v>
      </c>
      <c r="I135" s="15" t="s">
        <v>281</v>
      </c>
      <c r="J135" s="39" t="s">
        <v>3081</v>
      </c>
      <c r="K135" s="16" t="s">
        <v>22</v>
      </c>
      <c r="L135" s="16" t="s">
        <v>22</v>
      </c>
      <c r="M135" s="15" t="s">
        <v>22</v>
      </c>
      <c r="N135" s="15" t="s">
        <v>23</v>
      </c>
      <c r="O135" s="17" t="s">
        <v>553</v>
      </c>
      <c r="P135" s="18" t="s">
        <v>554</v>
      </c>
    </row>
    <row r="136" spans="1:16" ht="17">
      <c r="A136" s="14" t="s">
        <v>555</v>
      </c>
      <c r="B136" s="19">
        <v>2013</v>
      </c>
      <c r="C136" s="15" t="s">
        <v>15</v>
      </c>
      <c r="D136" s="10" t="s">
        <v>16</v>
      </c>
      <c r="E136" s="15" t="s">
        <v>17</v>
      </c>
      <c r="F136" s="9" t="s">
        <v>18</v>
      </c>
      <c r="G136" s="20" t="s">
        <v>43</v>
      </c>
      <c r="H136" s="15" t="s">
        <v>513</v>
      </c>
      <c r="I136" s="15" t="s">
        <v>74</v>
      </c>
      <c r="J136" s="39">
        <v>13</v>
      </c>
      <c r="K136" s="16" t="s">
        <v>22</v>
      </c>
      <c r="L136" s="16" t="s">
        <v>22</v>
      </c>
      <c r="M136" s="15" t="s">
        <v>22</v>
      </c>
      <c r="N136" s="15" t="s">
        <v>23</v>
      </c>
      <c r="O136" s="17" t="s">
        <v>556</v>
      </c>
      <c r="P136" s="18" t="s">
        <v>557</v>
      </c>
    </row>
    <row r="137" spans="1:16" ht="17">
      <c r="A137" s="14" t="s">
        <v>558</v>
      </c>
      <c r="B137" s="19">
        <v>2013</v>
      </c>
      <c r="C137" s="15" t="s">
        <v>15</v>
      </c>
      <c r="D137" s="10" t="s">
        <v>16</v>
      </c>
      <c r="E137" s="15" t="s">
        <v>17</v>
      </c>
      <c r="F137" s="9" t="s">
        <v>18</v>
      </c>
      <c r="G137" s="20" t="s">
        <v>43</v>
      </c>
      <c r="H137" s="15" t="s">
        <v>559</v>
      </c>
      <c r="I137" s="15" t="s">
        <v>215</v>
      </c>
      <c r="J137" s="39">
        <v>58</v>
      </c>
      <c r="K137" s="16" t="s">
        <v>22</v>
      </c>
      <c r="L137" s="16" t="s">
        <v>22</v>
      </c>
      <c r="M137" s="15" t="s">
        <v>22</v>
      </c>
      <c r="N137" s="15" t="s">
        <v>23</v>
      </c>
      <c r="O137" s="17" t="s">
        <v>560</v>
      </c>
      <c r="P137" s="18" t="s">
        <v>561</v>
      </c>
    </row>
    <row r="138" spans="1:16" ht="17">
      <c r="A138" s="14" t="s">
        <v>562</v>
      </c>
      <c r="B138" s="19">
        <v>2013</v>
      </c>
      <c r="C138" s="15" t="s">
        <v>15</v>
      </c>
      <c r="D138" s="10" t="s">
        <v>16</v>
      </c>
      <c r="E138" s="15" t="s">
        <v>17</v>
      </c>
      <c r="F138" s="9" t="s">
        <v>18</v>
      </c>
      <c r="G138" s="20" t="s">
        <v>19</v>
      </c>
      <c r="H138" s="15" t="s">
        <v>289</v>
      </c>
      <c r="I138" s="15" t="s">
        <v>28</v>
      </c>
      <c r="J138" s="39">
        <v>10</v>
      </c>
      <c r="K138" s="16" t="s">
        <v>143</v>
      </c>
      <c r="L138" s="16" t="s">
        <v>163</v>
      </c>
      <c r="M138" s="15" t="s">
        <v>22</v>
      </c>
      <c r="N138" s="15" t="s">
        <v>23</v>
      </c>
      <c r="O138" s="17" t="s">
        <v>563</v>
      </c>
      <c r="P138" s="18" t="s">
        <v>564</v>
      </c>
    </row>
    <row r="139" spans="1:16" ht="17">
      <c r="A139" s="14" t="s">
        <v>565</v>
      </c>
      <c r="B139" s="19">
        <v>2013</v>
      </c>
      <c r="C139" s="15" t="s">
        <v>15</v>
      </c>
      <c r="D139" s="10" t="s">
        <v>16</v>
      </c>
      <c r="E139" s="15" t="s">
        <v>17</v>
      </c>
      <c r="F139" s="9" t="s">
        <v>18</v>
      </c>
      <c r="G139" s="20" t="s">
        <v>19</v>
      </c>
      <c r="H139" s="15" t="s">
        <v>289</v>
      </c>
      <c r="I139" s="15" t="s">
        <v>28</v>
      </c>
      <c r="J139" s="39" t="s">
        <v>3033</v>
      </c>
      <c r="K139" s="16" t="s">
        <v>414</v>
      </c>
      <c r="L139" s="16" t="s">
        <v>163</v>
      </c>
      <c r="M139" s="15" t="s">
        <v>22</v>
      </c>
      <c r="N139" s="15" t="s">
        <v>23</v>
      </c>
      <c r="O139" s="17" t="s">
        <v>566</v>
      </c>
      <c r="P139" s="18" t="s">
        <v>567</v>
      </c>
    </row>
    <row r="140" spans="1:16" ht="17">
      <c r="A140" s="14" t="s">
        <v>568</v>
      </c>
      <c r="B140" s="19">
        <v>2013</v>
      </c>
      <c r="C140" s="15" t="s">
        <v>15</v>
      </c>
      <c r="D140" s="10" t="s">
        <v>16</v>
      </c>
      <c r="E140" s="15" t="s">
        <v>17</v>
      </c>
      <c r="F140" s="9" t="s">
        <v>18</v>
      </c>
      <c r="G140" s="20" t="s">
        <v>348</v>
      </c>
      <c r="H140" s="15" t="s">
        <v>105</v>
      </c>
      <c r="I140" s="15" t="s">
        <v>569</v>
      </c>
      <c r="J140" s="39">
        <v>95</v>
      </c>
      <c r="K140" s="16" t="s">
        <v>22</v>
      </c>
      <c r="L140" s="16" t="s">
        <v>22</v>
      </c>
      <c r="M140" s="15" t="s">
        <v>22</v>
      </c>
      <c r="N140" s="15" t="s">
        <v>23</v>
      </c>
      <c r="O140" s="17" t="s">
        <v>570</v>
      </c>
      <c r="P140" s="18" t="s">
        <v>571</v>
      </c>
    </row>
    <row r="141" spans="1:16" ht="17">
      <c r="A141" s="14" t="s">
        <v>572</v>
      </c>
      <c r="B141" s="19">
        <v>2013</v>
      </c>
      <c r="C141" s="15" t="s">
        <v>15</v>
      </c>
      <c r="D141" s="10" t="s">
        <v>16</v>
      </c>
      <c r="E141" s="15" t="s">
        <v>17</v>
      </c>
      <c r="F141" s="9" t="s">
        <v>18</v>
      </c>
      <c r="G141" s="20" t="s">
        <v>19</v>
      </c>
      <c r="H141" s="15" t="s">
        <v>289</v>
      </c>
      <c r="I141" s="15" t="s">
        <v>28</v>
      </c>
      <c r="J141" s="39">
        <v>10</v>
      </c>
      <c r="K141" s="16" t="s">
        <v>143</v>
      </c>
      <c r="L141" s="16" t="s">
        <v>163</v>
      </c>
      <c r="M141" s="15" t="s">
        <v>22</v>
      </c>
      <c r="N141" s="15" t="s">
        <v>23</v>
      </c>
      <c r="O141" s="17" t="s">
        <v>573</v>
      </c>
      <c r="P141" s="18" t="s">
        <v>574</v>
      </c>
    </row>
    <row r="142" spans="1:16" ht="17">
      <c r="A142" s="14" t="s">
        <v>575</v>
      </c>
      <c r="B142" s="19">
        <v>2013</v>
      </c>
      <c r="C142" s="15" t="s">
        <v>15</v>
      </c>
      <c r="D142" s="10" t="s">
        <v>16</v>
      </c>
      <c r="E142" s="15" t="s">
        <v>17</v>
      </c>
      <c r="F142" s="9" t="s">
        <v>18</v>
      </c>
      <c r="G142" s="20" t="s">
        <v>43</v>
      </c>
      <c r="H142" s="15" t="s">
        <v>111</v>
      </c>
      <c r="I142" s="15" t="s">
        <v>45</v>
      </c>
      <c r="J142" s="39">
        <v>17</v>
      </c>
      <c r="K142" s="16" t="s">
        <v>143</v>
      </c>
      <c r="L142" s="16" t="s">
        <v>22</v>
      </c>
      <c r="M142" s="15" t="s">
        <v>112</v>
      </c>
      <c r="N142" s="15" t="s">
        <v>23</v>
      </c>
      <c r="O142" s="17" t="s">
        <v>576</v>
      </c>
      <c r="P142" s="18" t="s">
        <v>577</v>
      </c>
    </row>
    <row r="143" spans="1:16" ht="17">
      <c r="A143" s="14" t="s">
        <v>578</v>
      </c>
      <c r="B143" s="19">
        <v>2013</v>
      </c>
      <c r="C143" s="15" t="s">
        <v>15</v>
      </c>
      <c r="D143" s="10" t="s">
        <v>16</v>
      </c>
      <c r="E143" s="15" t="s">
        <v>17</v>
      </c>
      <c r="F143" s="9" t="s">
        <v>18</v>
      </c>
      <c r="G143" s="20" t="s">
        <v>19</v>
      </c>
      <c r="H143" s="15" t="s">
        <v>289</v>
      </c>
      <c r="I143" s="15" t="s">
        <v>28</v>
      </c>
      <c r="J143" s="39">
        <v>7905</v>
      </c>
      <c r="K143" s="16" t="s">
        <v>143</v>
      </c>
      <c r="L143" s="16" t="s">
        <v>163</v>
      </c>
      <c r="M143" s="15" t="s">
        <v>22</v>
      </c>
      <c r="N143" s="15" t="s">
        <v>23</v>
      </c>
      <c r="O143" s="17" t="s">
        <v>579</v>
      </c>
      <c r="P143" s="18" t="s">
        <v>580</v>
      </c>
    </row>
    <row r="144" spans="1:16" ht="17">
      <c r="A144" s="14" t="s">
        <v>581</v>
      </c>
      <c r="B144" s="19">
        <v>2013</v>
      </c>
      <c r="C144" s="15" t="s">
        <v>15</v>
      </c>
      <c r="D144" s="10" t="s">
        <v>16</v>
      </c>
      <c r="E144" s="15" t="s">
        <v>17</v>
      </c>
      <c r="F144" s="9" t="s">
        <v>18</v>
      </c>
      <c r="G144" s="20" t="s">
        <v>174</v>
      </c>
      <c r="H144" s="15" t="s">
        <v>531</v>
      </c>
      <c r="I144" s="15" t="s">
        <v>185</v>
      </c>
      <c r="J144" s="39">
        <v>329</v>
      </c>
      <c r="K144" s="16" t="s">
        <v>143</v>
      </c>
      <c r="L144" s="16" t="s">
        <v>22</v>
      </c>
      <c r="M144" s="15" t="s">
        <v>22</v>
      </c>
      <c r="N144" s="15" t="s">
        <v>23</v>
      </c>
      <c r="O144" s="17" t="s">
        <v>582</v>
      </c>
      <c r="P144" s="18" t="s">
        <v>583</v>
      </c>
    </row>
    <row r="145" spans="1:16" ht="17">
      <c r="A145" s="14" t="s">
        <v>584</v>
      </c>
      <c r="B145" s="19">
        <v>2013</v>
      </c>
      <c r="C145" s="15" t="s">
        <v>15</v>
      </c>
      <c r="D145" s="10" t="s">
        <v>16</v>
      </c>
      <c r="E145" s="15" t="s">
        <v>17</v>
      </c>
      <c r="F145" s="9" t="s">
        <v>18</v>
      </c>
      <c r="G145" s="20" t="s">
        <v>43</v>
      </c>
      <c r="H145" s="15" t="s">
        <v>175</v>
      </c>
      <c r="I145" s="15" t="s">
        <v>137</v>
      </c>
      <c r="J145" s="39" t="s">
        <v>3081</v>
      </c>
      <c r="K145" s="16" t="s">
        <v>22</v>
      </c>
      <c r="L145" s="16" t="s">
        <v>22</v>
      </c>
      <c r="M145" s="15" t="s">
        <v>138</v>
      </c>
      <c r="N145" s="15" t="s">
        <v>23</v>
      </c>
      <c r="O145" s="17" t="s">
        <v>585</v>
      </c>
      <c r="P145" s="18" t="s">
        <v>586</v>
      </c>
    </row>
    <row r="146" spans="1:16" ht="17">
      <c r="A146" s="14" t="s">
        <v>587</v>
      </c>
      <c r="B146" s="19">
        <v>2013</v>
      </c>
      <c r="C146" s="15" t="s">
        <v>15</v>
      </c>
      <c r="D146" s="10" t="s">
        <v>16</v>
      </c>
      <c r="E146" s="15" t="s">
        <v>17</v>
      </c>
      <c r="F146" s="9" t="s">
        <v>18</v>
      </c>
      <c r="G146" s="20" t="s">
        <v>174</v>
      </c>
      <c r="H146" s="15" t="s">
        <v>588</v>
      </c>
      <c r="I146" s="15" t="s">
        <v>176</v>
      </c>
      <c r="J146" s="39">
        <v>119</v>
      </c>
      <c r="K146" s="16" t="s">
        <v>143</v>
      </c>
      <c r="L146" s="16" t="s">
        <v>315</v>
      </c>
      <c r="M146" s="15" t="s">
        <v>112</v>
      </c>
      <c r="N146" s="15" t="s">
        <v>23</v>
      </c>
      <c r="O146" s="17" t="s">
        <v>589</v>
      </c>
      <c r="P146" s="18" t="s">
        <v>590</v>
      </c>
    </row>
    <row r="147" spans="1:16" ht="17">
      <c r="A147" s="14" t="s">
        <v>591</v>
      </c>
      <c r="B147" s="19">
        <v>2013</v>
      </c>
      <c r="C147" s="15" t="s">
        <v>15</v>
      </c>
      <c r="D147" s="10" t="s">
        <v>16</v>
      </c>
      <c r="E147" s="15" t="s">
        <v>17</v>
      </c>
      <c r="F147" s="9" t="s">
        <v>18</v>
      </c>
      <c r="G147" s="20" t="s">
        <v>58</v>
      </c>
      <c r="H147" s="15" t="s">
        <v>592</v>
      </c>
      <c r="I147" s="15" t="s">
        <v>54</v>
      </c>
      <c r="J147" s="39">
        <v>11</v>
      </c>
      <c r="K147" s="16" t="s">
        <v>22</v>
      </c>
      <c r="L147" s="16" t="s">
        <v>163</v>
      </c>
      <c r="M147" s="15" t="s">
        <v>295</v>
      </c>
      <c r="N147" s="15" t="s">
        <v>23</v>
      </c>
      <c r="O147" s="17" t="s">
        <v>593</v>
      </c>
      <c r="P147" s="18" t="s">
        <v>594</v>
      </c>
    </row>
    <row r="148" spans="1:16" ht="17">
      <c r="A148" s="14" t="s">
        <v>595</v>
      </c>
      <c r="B148" s="19">
        <v>2013</v>
      </c>
      <c r="C148" s="15" t="s">
        <v>15</v>
      </c>
      <c r="D148" s="10" t="s">
        <v>16</v>
      </c>
      <c r="E148" s="15" t="s">
        <v>17</v>
      </c>
      <c r="F148" s="9" t="s">
        <v>18</v>
      </c>
      <c r="G148" s="20" t="s">
        <v>43</v>
      </c>
      <c r="H148" s="15" t="s">
        <v>596</v>
      </c>
      <c r="I148" s="15" t="s">
        <v>45</v>
      </c>
      <c r="J148" s="39">
        <v>332</v>
      </c>
      <c r="K148" s="16" t="s">
        <v>22</v>
      </c>
      <c r="L148" s="16" t="s">
        <v>163</v>
      </c>
      <c r="M148" s="15" t="s">
        <v>22</v>
      </c>
      <c r="N148" s="15" t="s">
        <v>23</v>
      </c>
      <c r="O148" s="17" t="s">
        <v>597</v>
      </c>
      <c r="P148" s="18" t="s">
        <v>598</v>
      </c>
    </row>
    <row r="149" spans="1:16" ht="17">
      <c r="A149" s="14" t="s">
        <v>599</v>
      </c>
      <c r="B149" s="19">
        <v>2013</v>
      </c>
      <c r="C149" s="15" t="s">
        <v>15</v>
      </c>
      <c r="D149" s="10" t="s">
        <v>16</v>
      </c>
      <c r="E149" s="15" t="s">
        <v>17</v>
      </c>
      <c r="F149" s="9" t="s">
        <v>18</v>
      </c>
      <c r="G149" s="20" t="s">
        <v>174</v>
      </c>
      <c r="H149" s="15" t="s">
        <v>600</v>
      </c>
      <c r="I149" s="15" t="s">
        <v>176</v>
      </c>
      <c r="J149" s="39">
        <v>6126</v>
      </c>
      <c r="K149" s="16" t="s">
        <v>22</v>
      </c>
      <c r="L149" s="16" t="s">
        <v>22</v>
      </c>
      <c r="M149" s="15" t="s">
        <v>304</v>
      </c>
      <c r="N149" s="15" t="s">
        <v>23</v>
      </c>
      <c r="O149" s="17" t="s">
        <v>601</v>
      </c>
      <c r="P149" s="18" t="s">
        <v>602</v>
      </c>
    </row>
    <row r="150" spans="1:16" ht="17">
      <c r="A150" s="14" t="s">
        <v>603</v>
      </c>
      <c r="B150" s="19">
        <v>2013</v>
      </c>
      <c r="C150" s="15" t="s">
        <v>15</v>
      </c>
      <c r="D150" s="10" t="s">
        <v>16</v>
      </c>
      <c r="E150" s="15" t="s">
        <v>17</v>
      </c>
      <c r="F150" s="9" t="s">
        <v>18</v>
      </c>
      <c r="G150" s="20" t="s">
        <v>43</v>
      </c>
      <c r="H150" s="15" t="s">
        <v>116</v>
      </c>
      <c r="I150" s="15" t="s">
        <v>79</v>
      </c>
      <c r="J150" s="39">
        <v>443</v>
      </c>
      <c r="K150" s="16" t="s">
        <v>143</v>
      </c>
      <c r="L150" s="16" t="s">
        <v>315</v>
      </c>
      <c r="M150" s="15" t="s">
        <v>22</v>
      </c>
      <c r="N150" s="15" t="s">
        <v>23</v>
      </c>
      <c r="O150" s="17" t="s">
        <v>604</v>
      </c>
      <c r="P150" s="18" t="s">
        <v>605</v>
      </c>
    </row>
    <row r="151" spans="1:16" ht="17">
      <c r="A151" s="14" t="s">
        <v>606</v>
      </c>
      <c r="B151" s="19">
        <v>2013</v>
      </c>
      <c r="C151" s="15" t="s">
        <v>15</v>
      </c>
      <c r="D151" s="10" t="s">
        <v>16</v>
      </c>
      <c r="E151" s="15" t="s">
        <v>17</v>
      </c>
      <c r="F151" s="9" t="s">
        <v>18</v>
      </c>
      <c r="G151" s="20" t="s">
        <v>43</v>
      </c>
      <c r="H151" s="15" t="s">
        <v>513</v>
      </c>
      <c r="I151" s="15" t="s">
        <v>88</v>
      </c>
      <c r="J151" s="39">
        <v>677</v>
      </c>
      <c r="K151" s="16" t="s">
        <v>22</v>
      </c>
      <c r="L151" s="16" t="s">
        <v>163</v>
      </c>
      <c r="M151" s="15" t="s">
        <v>22</v>
      </c>
      <c r="N151" s="15" t="s">
        <v>23</v>
      </c>
      <c r="O151" s="17" t="s">
        <v>607</v>
      </c>
      <c r="P151" s="18" t="s">
        <v>608</v>
      </c>
    </row>
    <row r="152" spans="1:16" ht="17">
      <c r="A152" s="14" t="s">
        <v>609</v>
      </c>
      <c r="B152" s="19">
        <v>2013</v>
      </c>
      <c r="C152" s="15" t="s">
        <v>15</v>
      </c>
      <c r="D152" s="10" t="s">
        <v>16</v>
      </c>
      <c r="E152" s="15" t="s">
        <v>17</v>
      </c>
      <c r="F152" s="9" t="s">
        <v>18</v>
      </c>
      <c r="G152" s="20" t="s">
        <v>19</v>
      </c>
      <c r="H152" s="15" t="s">
        <v>152</v>
      </c>
      <c r="I152" s="15" t="s">
        <v>153</v>
      </c>
      <c r="J152" s="39">
        <v>206</v>
      </c>
      <c r="K152" s="16" t="s">
        <v>22</v>
      </c>
      <c r="L152" s="16" t="s">
        <v>22</v>
      </c>
      <c r="M152" s="15" t="s">
        <v>610</v>
      </c>
      <c r="N152" s="15" t="s">
        <v>23</v>
      </c>
      <c r="O152" s="17" t="s">
        <v>611</v>
      </c>
      <c r="P152" s="18" t="s">
        <v>612</v>
      </c>
    </row>
    <row r="153" spans="1:16" ht="17">
      <c r="A153" s="14" t="s">
        <v>613</v>
      </c>
      <c r="B153" s="19">
        <v>2013</v>
      </c>
      <c r="C153" s="15" t="s">
        <v>15</v>
      </c>
      <c r="D153" s="10" t="s">
        <v>16</v>
      </c>
      <c r="E153" s="15" t="s">
        <v>17</v>
      </c>
      <c r="F153" s="9" t="s">
        <v>18</v>
      </c>
      <c r="G153" s="20" t="s">
        <v>43</v>
      </c>
      <c r="H153" s="15" t="s">
        <v>614</v>
      </c>
      <c r="I153" s="15" t="s">
        <v>54</v>
      </c>
      <c r="J153" s="39">
        <v>2387</v>
      </c>
      <c r="K153" s="16" t="s">
        <v>22</v>
      </c>
      <c r="L153" s="16" t="s">
        <v>163</v>
      </c>
      <c r="M153" s="15" t="s">
        <v>22</v>
      </c>
      <c r="N153" s="15" t="s">
        <v>23</v>
      </c>
      <c r="O153" s="17" t="s">
        <v>615</v>
      </c>
      <c r="P153" s="18" t="s">
        <v>616</v>
      </c>
    </row>
    <row r="154" spans="1:16" ht="17">
      <c r="A154" s="14" t="s">
        <v>617</v>
      </c>
      <c r="B154" s="19">
        <v>2013</v>
      </c>
      <c r="C154" s="15" t="s">
        <v>15</v>
      </c>
      <c r="D154" s="10" t="s">
        <v>16</v>
      </c>
      <c r="E154" s="15" t="s">
        <v>17</v>
      </c>
      <c r="F154" s="9" t="s">
        <v>18</v>
      </c>
      <c r="G154" s="20" t="s">
        <v>43</v>
      </c>
      <c r="H154" s="15" t="s">
        <v>175</v>
      </c>
      <c r="I154" s="15" t="s">
        <v>137</v>
      </c>
      <c r="J154" s="39">
        <v>765</v>
      </c>
      <c r="K154" s="16" t="s">
        <v>22</v>
      </c>
      <c r="L154" s="16" t="s">
        <v>22</v>
      </c>
      <c r="M154" s="15" t="s">
        <v>138</v>
      </c>
      <c r="N154" s="15" t="s">
        <v>23</v>
      </c>
      <c r="O154" s="17" t="s">
        <v>618</v>
      </c>
      <c r="P154" s="18" t="s">
        <v>619</v>
      </c>
    </row>
    <row r="155" spans="1:16" ht="17">
      <c r="A155" s="14" t="s">
        <v>620</v>
      </c>
      <c r="B155" s="19">
        <v>2013</v>
      </c>
      <c r="C155" s="15" t="s">
        <v>15</v>
      </c>
      <c r="D155" s="10" t="s">
        <v>16</v>
      </c>
      <c r="E155" s="15" t="s">
        <v>17</v>
      </c>
      <c r="F155" s="9" t="s">
        <v>18</v>
      </c>
      <c r="G155" s="20" t="s">
        <v>43</v>
      </c>
      <c r="H155" s="15" t="s">
        <v>437</v>
      </c>
      <c r="I155" s="15" t="s">
        <v>74</v>
      </c>
      <c r="J155" s="39">
        <v>718</v>
      </c>
      <c r="K155" s="16" t="s">
        <v>22</v>
      </c>
      <c r="L155" s="16" t="s">
        <v>621</v>
      </c>
      <c r="M155" s="15" t="s">
        <v>22</v>
      </c>
      <c r="N155" s="15" t="s">
        <v>23</v>
      </c>
      <c r="O155" s="17" t="s">
        <v>622</v>
      </c>
      <c r="P155" s="18" t="s">
        <v>623</v>
      </c>
    </row>
    <row r="156" spans="1:16" ht="17">
      <c r="A156" s="14" t="s">
        <v>624</v>
      </c>
      <c r="B156" s="19">
        <v>2013</v>
      </c>
      <c r="C156" s="15" t="s">
        <v>15</v>
      </c>
      <c r="D156" s="10" t="s">
        <v>16</v>
      </c>
      <c r="E156" s="15" t="s">
        <v>17</v>
      </c>
      <c r="F156" s="9" t="s">
        <v>18</v>
      </c>
      <c r="G156" s="20" t="s">
        <v>19</v>
      </c>
      <c r="H156" s="15" t="s">
        <v>152</v>
      </c>
      <c r="I156" s="15" t="s">
        <v>153</v>
      </c>
      <c r="J156" s="39">
        <v>206</v>
      </c>
      <c r="K156" s="16" t="s">
        <v>22</v>
      </c>
      <c r="L156" s="16" t="s">
        <v>22</v>
      </c>
      <c r="M156" s="15" t="s">
        <v>610</v>
      </c>
      <c r="N156" s="15" t="s">
        <v>23</v>
      </c>
      <c r="O156" s="17" t="s">
        <v>625</v>
      </c>
      <c r="P156" s="18" t="s">
        <v>626</v>
      </c>
    </row>
    <row r="157" spans="1:16" ht="17">
      <c r="A157" s="14" t="s">
        <v>627</v>
      </c>
      <c r="B157" s="19">
        <v>2013</v>
      </c>
      <c r="C157" s="15" t="s">
        <v>15</v>
      </c>
      <c r="D157" s="10" t="s">
        <v>16</v>
      </c>
      <c r="E157" s="15" t="s">
        <v>17</v>
      </c>
      <c r="F157" s="9" t="s">
        <v>18</v>
      </c>
      <c r="G157" s="20" t="s">
        <v>174</v>
      </c>
      <c r="H157" s="15" t="s">
        <v>531</v>
      </c>
      <c r="I157" s="15" t="s">
        <v>185</v>
      </c>
      <c r="J157" s="39">
        <v>329</v>
      </c>
      <c r="K157" s="16" t="s">
        <v>143</v>
      </c>
      <c r="L157" s="16" t="s">
        <v>22</v>
      </c>
      <c r="M157" s="15" t="s">
        <v>22</v>
      </c>
      <c r="N157" s="15" t="s">
        <v>23</v>
      </c>
      <c r="O157" s="17" t="s">
        <v>628</v>
      </c>
      <c r="P157" s="18" t="s">
        <v>629</v>
      </c>
    </row>
    <row r="158" spans="1:16" ht="17">
      <c r="A158" s="14" t="s">
        <v>630</v>
      </c>
      <c r="B158" s="19">
        <v>2013</v>
      </c>
      <c r="C158" s="15" t="s">
        <v>15</v>
      </c>
      <c r="D158" s="10" t="s">
        <v>16</v>
      </c>
      <c r="E158" s="15" t="s">
        <v>17</v>
      </c>
      <c r="F158" s="9" t="s">
        <v>18</v>
      </c>
      <c r="G158" s="20" t="s">
        <v>19</v>
      </c>
      <c r="H158" s="15" t="s">
        <v>289</v>
      </c>
      <c r="I158" s="15" t="s">
        <v>28</v>
      </c>
      <c r="J158" s="39">
        <v>10</v>
      </c>
      <c r="K158" s="16" t="s">
        <v>414</v>
      </c>
      <c r="L158" s="16" t="s">
        <v>163</v>
      </c>
      <c r="M158" s="15" t="s">
        <v>22</v>
      </c>
      <c r="N158" s="15" t="s">
        <v>23</v>
      </c>
      <c r="O158" s="17" t="s">
        <v>631</v>
      </c>
      <c r="P158" s="18" t="s">
        <v>632</v>
      </c>
    </row>
    <row r="159" spans="1:16" ht="17">
      <c r="A159" s="14" t="s">
        <v>633</v>
      </c>
      <c r="B159" s="19">
        <v>2013</v>
      </c>
      <c r="C159" s="15" t="s">
        <v>15</v>
      </c>
      <c r="D159" s="10" t="s">
        <v>16</v>
      </c>
      <c r="E159" s="15" t="s">
        <v>17</v>
      </c>
      <c r="F159" s="9" t="s">
        <v>18</v>
      </c>
      <c r="G159" s="20" t="s">
        <v>348</v>
      </c>
      <c r="H159" s="15" t="s">
        <v>105</v>
      </c>
      <c r="I159" s="15" t="s">
        <v>569</v>
      </c>
      <c r="J159" s="39">
        <v>95</v>
      </c>
      <c r="K159" s="16" t="s">
        <v>22</v>
      </c>
      <c r="L159" s="16" t="s">
        <v>22</v>
      </c>
      <c r="M159" s="15" t="s">
        <v>22</v>
      </c>
      <c r="N159" s="15" t="s">
        <v>23</v>
      </c>
      <c r="O159" s="17" t="s">
        <v>634</v>
      </c>
      <c r="P159" s="18" t="s">
        <v>635</v>
      </c>
    </row>
    <row r="160" spans="1:16" ht="17">
      <c r="A160" s="14" t="s">
        <v>636</v>
      </c>
      <c r="B160" s="19">
        <v>2013</v>
      </c>
      <c r="C160" s="15" t="s">
        <v>15</v>
      </c>
      <c r="D160" s="10" t="s">
        <v>16</v>
      </c>
      <c r="E160" s="15" t="s">
        <v>17</v>
      </c>
      <c r="F160" s="9" t="s">
        <v>18</v>
      </c>
      <c r="G160" s="20" t="s">
        <v>43</v>
      </c>
      <c r="H160" s="15" t="s">
        <v>116</v>
      </c>
      <c r="I160" s="15" t="s">
        <v>79</v>
      </c>
      <c r="J160" s="39">
        <v>205</v>
      </c>
      <c r="K160" s="16" t="s">
        <v>22</v>
      </c>
      <c r="L160" s="16" t="s">
        <v>107</v>
      </c>
      <c r="M160" s="15" t="s">
        <v>22</v>
      </c>
      <c r="N160" s="15" t="s">
        <v>23</v>
      </c>
      <c r="O160" s="17" t="s">
        <v>637</v>
      </c>
      <c r="P160" s="18" t="s">
        <v>638</v>
      </c>
    </row>
    <row r="161" spans="1:16" ht="17">
      <c r="A161" s="14" t="s">
        <v>639</v>
      </c>
      <c r="B161" s="19">
        <v>2013</v>
      </c>
      <c r="C161" s="15" t="s">
        <v>15</v>
      </c>
      <c r="D161" s="10" t="s">
        <v>16</v>
      </c>
      <c r="E161" s="15" t="s">
        <v>17</v>
      </c>
      <c r="F161" s="9" t="s">
        <v>18</v>
      </c>
      <c r="G161" s="20" t="s">
        <v>43</v>
      </c>
      <c r="H161" s="15" t="s">
        <v>303</v>
      </c>
      <c r="I161" s="15" t="s">
        <v>74</v>
      </c>
      <c r="J161" s="39">
        <v>7897</v>
      </c>
      <c r="K161" s="16" t="s">
        <v>22</v>
      </c>
      <c r="L161" s="16" t="s">
        <v>22</v>
      </c>
      <c r="M161" s="15" t="s">
        <v>304</v>
      </c>
      <c r="N161" s="15" t="s">
        <v>23</v>
      </c>
      <c r="O161" s="17" t="s">
        <v>640</v>
      </c>
      <c r="P161" s="18" t="s">
        <v>641</v>
      </c>
    </row>
    <row r="162" spans="1:16" ht="17">
      <c r="A162" s="14" t="s">
        <v>642</v>
      </c>
      <c r="B162" s="19">
        <v>2013</v>
      </c>
      <c r="C162" s="15" t="s">
        <v>15</v>
      </c>
      <c r="D162" s="10" t="s">
        <v>16</v>
      </c>
      <c r="E162" s="15" t="s">
        <v>17</v>
      </c>
      <c r="F162" s="9" t="s">
        <v>18</v>
      </c>
      <c r="G162" s="20" t="s">
        <v>643</v>
      </c>
      <c r="H162" s="15" t="s">
        <v>644</v>
      </c>
      <c r="I162" s="15" t="s">
        <v>202</v>
      </c>
      <c r="J162" s="39">
        <v>657</v>
      </c>
      <c r="K162" s="16" t="s">
        <v>22</v>
      </c>
      <c r="L162" s="16" t="s">
        <v>22</v>
      </c>
      <c r="M162" s="15" t="s">
        <v>22</v>
      </c>
      <c r="N162" s="15" t="s">
        <v>23</v>
      </c>
      <c r="O162" s="17" t="s">
        <v>645</v>
      </c>
      <c r="P162" s="18" t="s">
        <v>646</v>
      </c>
    </row>
    <row r="163" spans="1:16" ht="17">
      <c r="A163" s="14" t="s">
        <v>647</v>
      </c>
      <c r="B163" s="19">
        <v>2013</v>
      </c>
      <c r="C163" s="15" t="s">
        <v>15</v>
      </c>
      <c r="D163" s="10" t="s">
        <v>16</v>
      </c>
      <c r="E163" s="15" t="s">
        <v>17</v>
      </c>
      <c r="F163" s="9" t="s">
        <v>18</v>
      </c>
      <c r="G163" s="20" t="s">
        <v>19</v>
      </c>
      <c r="H163" s="15" t="s">
        <v>648</v>
      </c>
      <c r="I163" s="15" t="s">
        <v>153</v>
      </c>
      <c r="J163" s="39">
        <v>206</v>
      </c>
      <c r="K163" s="16" t="s">
        <v>22</v>
      </c>
      <c r="L163" s="16" t="s">
        <v>22</v>
      </c>
      <c r="M163" s="15" t="s">
        <v>154</v>
      </c>
      <c r="N163" s="15" t="s">
        <v>23</v>
      </c>
      <c r="O163" s="17" t="s">
        <v>649</v>
      </c>
      <c r="P163" s="18" t="s">
        <v>650</v>
      </c>
    </row>
    <row r="164" spans="1:16" ht="17">
      <c r="A164" s="14" t="s">
        <v>651</v>
      </c>
      <c r="B164" s="19">
        <v>2013</v>
      </c>
      <c r="C164" s="15" t="s">
        <v>15</v>
      </c>
      <c r="D164" s="10" t="s">
        <v>16</v>
      </c>
      <c r="E164" s="15" t="s">
        <v>17</v>
      </c>
      <c r="F164" s="9" t="s">
        <v>18</v>
      </c>
      <c r="G164" s="20" t="s">
        <v>43</v>
      </c>
      <c r="H164" s="15" t="s">
        <v>397</v>
      </c>
      <c r="I164" s="15" t="s">
        <v>45</v>
      </c>
      <c r="J164" s="39">
        <v>2008</v>
      </c>
      <c r="K164" s="16" t="s">
        <v>22</v>
      </c>
      <c r="L164" s="16" t="s">
        <v>107</v>
      </c>
      <c r="M164" s="15" t="s">
        <v>22</v>
      </c>
      <c r="N164" s="15" t="s">
        <v>23</v>
      </c>
      <c r="O164" s="17" t="s">
        <v>652</v>
      </c>
      <c r="P164" s="18" t="s">
        <v>653</v>
      </c>
    </row>
    <row r="165" spans="1:16" ht="17">
      <c r="A165" s="14" t="s">
        <v>654</v>
      </c>
      <c r="B165" s="19">
        <v>2013</v>
      </c>
      <c r="C165" s="15" t="s">
        <v>15</v>
      </c>
      <c r="D165" s="10" t="s">
        <v>16</v>
      </c>
      <c r="E165" s="15" t="s">
        <v>17</v>
      </c>
      <c r="F165" s="9" t="s">
        <v>18</v>
      </c>
      <c r="G165" s="20" t="s">
        <v>43</v>
      </c>
      <c r="H165" s="15" t="s">
        <v>437</v>
      </c>
      <c r="I165" s="15" t="s">
        <v>74</v>
      </c>
      <c r="J165" s="39">
        <v>718</v>
      </c>
      <c r="K165" s="16" t="s">
        <v>22</v>
      </c>
      <c r="L165" s="16" t="s">
        <v>163</v>
      </c>
      <c r="M165" s="15" t="s">
        <v>22</v>
      </c>
      <c r="N165" s="15" t="s">
        <v>23</v>
      </c>
      <c r="O165" s="17" t="s">
        <v>655</v>
      </c>
      <c r="P165" s="18" t="s">
        <v>656</v>
      </c>
    </row>
    <row r="166" spans="1:16" ht="17">
      <c r="A166" s="14" t="s">
        <v>657</v>
      </c>
      <c r="B166" s="19">
        <v>2013</v>
      </c>
      <c r="C166" s="15" t="s">
        <v>15</v>
      </c>
      <c r="D166" s="10" t="s">
        <v>16</v>
      </c>
      <c r="E166" s="15" t="s">
        <v>17</v>
      </c>
      <c r="F166" s="9" t="s">
        <v>18</v>
      </c>
      <c r="G166" s="20" t="s">
        <v>43</v>
      </c>
      <c r="H166" s="15" t="s">
        <v>658</v>
      </c>
      <c r="I166" s="15" t="s">
        <v>496</v>
      </c>
      <c r="J166" s="39">
        <v>101</v>
      </c>
      <c r="K166" s="16" t="s">
        <v>143</v>
      </c>
      <c r="L166" s="16" t="s">
        <v>22</v>
      </c>
      <c r="M166" s="15" t="s">
        <v>22</v>
      </c>
      <c r="N166" s="15" t="s">
        <v>23</v>
      </c>
      <c r="O166" s="17" t="s">
        <v>659</v>
      </c>
      <c r="P166" s="18" t="s">
        <v>660</v>
      </c>
    </row>
    <row r="167" spans="1:16" ht="17">
      <c r="A167" s="14" t="s">
        <v>661</v>
      </c>
      <c r="B167" s="19">
        <v>2013</v>
      </c>
      <c r="C167" s="15" t="s">
        <v>15</v>
      </c>
      <c r="D167" s="10" t="s">
        <v>16</v>
      </c>
      <c r="E167" s="15" t="s">
        <v>17</v>
      </c>
      <c r="F167" s="9" t="s">
        <v>18</v>
      </c>
      <c r="G167" s="20" t="s">
        <v>43</v>
      </c>
      <c r="H167" s="15" t="s">
        <v>83</v>
      </c>
      <c r="I167" s="15" t="s">
        <v>74</v>
      </c>
      <c r="J167" s="39">
        <v>446</v>
      </c>
      <c r="K167" s="16" t="s">
        <v>22</v>
      </c>
      <c r="L167" s="16" t="s">
        <v>163</v>
      </c>
      <c r="M167" s="15" t="s">
        <v>22</v>
      </c>
      <c r="N167" s="15" t="s">
        <v>23</v>
      </c>
      <c r="O167" s="17" t="s">
        <v>662</v>
      </c>
      <c r="P167" s="18" t="s">
        <v>663</v>
      </c>
    </row>
    <row r="168" spans="1:16" ht="17">
      <c r="A168" s="14" t="s">
        <v>664</v>
      </c>
      <c r="B168" s="19">
        <v>2013</v>
      </c>
      <c r="C168" s="15" t="s">
        <v>15</v>
      </c>
      <c r="D168" s="10" t="s">
        <v>16</v>
      </c>
      <c r="E168" s="15" t="s">
        <v>17</v>
      </c>
      <c r="F168" s="9" t="s">
        <v>18</v>
      </c>
      <c r="G168" s="20" t="s">
        <v>19</v>
      </c>
      <c r="H168" s="15" t="s">
        <v>665</v>
      </c>
      <c r="I168" s="15" t="s">
        <v>153</v>
      </c>
      <c r="J168" s="39">
        <v>206</v>
      </c>
      <c r="K168" s="16" t="s">
        <v>22</v>
      </c>
      <c r="L168" s="16" t="s">
        <v>107</v>
      </c>
      <c r="M168" s="15" t="s">
        <v>610</v>
      </c>
      <c r="N168" s="15" t="s">
        <v>23</v>
      </c>
      <c r="O168" s="17" t="s">
        <v>666</v>
      </c>
      <c r="P168" s="18" t="s">
        <v>667</v>
      </c>
    </row>
    <row r="169" spans="1:16" ht="17">
      <c r="A169" s="14" t="s">
        <v>668</v>
      </c>
      <c r="B169" s="19">
        <v>2013</v>
      </c>
      <c r="C169" s="15" t="s">
        <v>15</v>
      </c>
      <c r="D169" s="10" t="s">
        <v>16</v>
      </c>
      <c r="E169" s="15" t="s">
        <v>17</v>
      </c>
      <c r="F169" s="9" t="s">
        <v>18</v>
      </c>
      <c r="G169" s="20" t="s">
        <v>43</v>
      </c>
      <c r="H169" s="15" t="s">
        <v>158</v>
      </c>
      <c r="I169" s="15" t="s">
        <v>79</v>
      </c>
      <c r="J169" s="39">
        <v>517</v>
      </c>
      <c r="K169" s="16" t="s">
        <v>22</v>
      </c>
      <c r="L169" s="16" t="s">
        <v>22</v>
      </c>
      <c r="M169" s="15" t="s">
        <v>669</v>
      </c>
      <c r="N169" s="15" t="s">
        <v>23</v>
      </c>
      <c r="O169" s="17" t="s">
        <v>670</v>
      </c>
      <c r="P169" s="18" t="s">
        <v>671</v>
      </c>
    </row>
    <row r="170" spans="1:16" ht="17">
      <c r="A170" s="14" t="s">
        <v>672</v>
      </c>
      <c r="B170" s="19">
        <v>2013</v>
      </c>
      <c r="C170" s="15" t="s">
        <v>15</v>
      </c>
      <c r="D170" s="10" t="s">
        <v>16</v>
      </c>
      <c r="E170" s="15" t="s">
        <v>17</v>
      </c>
      <c r="F170" s="9" t="s">
        <v>18</v>
      </c>
      <c r="G170" s="20" t="s">
        <v>174</v>
      </c>
      <c r="H170" s="15" t="s">
        <v>665</v>
      </c>
      <c r="I170" s="15" t="s">
        <v>185</v>
      </c>
      <c r="J170" s="39">
        <v>7889</v>
      </c>
      <c r="K170" s="16" t="s">
        <v>22</v>
      </c>
      <c r="L170" s="16" t="s">
        <v>621</v>
      </c>
      <c r="M170" s="15" t="s">
        <v>22</v>
      </c>
      <c r="N170" s="15" t="s">
        <v>23</v>
      </c>
      <c r="O170" s="17" t="s">
        <v>673</v>
      </c>
      <c r="P170" s="18" t="s">
        <v>674</v>
      </c>
    </row>
    <row r="171" spans="1:16" ht="17">
      <c r="A171" s="14" t="s">
        <v>675</v>
      </c>
      <c r="B171" s="19">
        <v>2013</v>
      </c>
      <c r="C171" s="15" t="s">
        <v>15</v>
      </c>
      <c r="D171" s="10" t="s">
        <v>16</v>
      </c>
      <c r="E171" s="15" t="s">
        <v>17</v>
      </c>
      <c r="F171" s="9" t="s">
        <v>18</v>
      </c>
      <c r="G171" s="20" t="s">
        <v>43</v>
      </c>
      <c r="H171" s="15" t="s">
        <v>386</v>
      </c>
      <c r="I171" s="15" t="s">
        <v>176</v>
      </c>
      <c r="J171" s="39">
        <v>300</v>
      </c>
      <c r="K171" s="16" t="s">
        <v>143</v>
      </c>
      <c r="L171" s="16" t="s">
        <v>22</v>
      </c>
      <c r="M171" s="15" t="s">
        <v>360</v>
      </c>
      <c r="N171" s="15" t="s">
        <v>23</v>
      </c>
      <c r="O171" s="17" t="s">
        <v>676</v>
      </c>
      <c r="P171" s="18" t="s">
        <v>677</v>
      </c>
    </row>
    <row r="172" spans="1:16" ht="17">
      <c r="A172" s="14" t="s">
        <v>678</v>
      </c>
      <c r="B172" s="19">
        <v>2013</v>
      </c>
      <c r="C172" s="15" t="s">
        <v>15</v>
      </c>
      <c r="D172" s="10" t="s">
        <v>16</v>
      </c>
      <c r="E172" s="15" t="s">
        <v>17</v>
      </c>
      <c r="F172" s="9" t="s">
        <v>18</v>
      </c>
      <c r="G172" s="20" t="s">
        <v>43</v>
      </c>
      <c r="H172" s="15" t="s">
        <v>136</v>
      </c>
      <c r="I172" s="15" t="s">
        <v>137</v>
      </c>
      <c r="J172" s="39">
        <v>29</v>
      </c>
      <c r="K172" s="16" t="s">
        <v>22</v>
      </c>
      <c r="L172" s="16" t="s">
        <v>22</v>
      </c>
      <c r="M172" s="15" t="s">
        <v>138</v>
      </c>
      <c r="N172" s="15" t="s">
        <v>23</v>
      </c>
      <c r="O172" s="17" t="s">
        <v>679</v>
      </c>
      <c r="P172" s="18" t="s">
        <v>680</v>
      </c>
    </row>
    <row r="173" spans="1:16" ht="17">
      <c r="A173" s="14" t="s">
        <v>681</v>
      </c>
      <c r="B173" s="19">
        <v>2013</v>
      </c>
      <c r="C173" s="15" t="s">
        <v>15</v>
      </c>
      <c r="D173" s="10" t="s">
        <v>16</v>
      </c>
      <c r="E173" s="15" t="s">
        <v>17</v>
      </c>
      <c r="F173" s="9" t="s">
        <v>18</v>
      </c>
      <c r="G173" s="20" t="s">
        <v>43</v>
      </c>
      <c r="H173" s="15" t="s">
        <v>513</v>
      </c>
      <c r="I173" s="15" t="s">
        <v>88</v>
      </c>
      <c r="J173" s="39">
        <v>677</v>
      </c>
      <c r="K173" s="16" t="s">
        <v>22</v>
      </c>
      <c r="L173" s="16" t="s">
        <v>163</v>
      </c>
      <c r="M173" s="15" t="s">
        <v>22</v>
      </c>
      <c r="N173" s="15" t="s">
        <v>23</v>
      </c>
      <c r="O173" s="17" t="s">
        <v>682</v>
      </c>
      <c r="P173" s="18" t="s">
        <v>683</v>
      </c>
    </row>
    <row r="174" spans="1:16" ht="17">
      <c r="A174" s="14" t="s">
        <v>684</v>
      </c>
      <c r="B174" s="19">
        <v>2013</v>
      </c>
      <c r="C174" s="15" t="s">
        <v>15</v>
      </c>
      <c r="D174" s="10" t="s">
        <v>16</v>
      </c>
      <c r="E174" s="15" t="s">
        <v>17</v>
      </c>
      <c r="F174" s="9" t="s">
        <v>18</v>
      </c>
      <c r="G174" s="20" t="s">
        <v>43</v>
      </c>
      <c r="H174" s="15" t="s">
        <v>658</v>
      </c>
      <c r="I174" s="15" t="s">
        <v>496</v>
      </c>
      <c r="J174" s="39">
        <v>101</v>
      </c>
      <c r="K174" s="16" t="s">
        <v>143</v>
      </c>
      <c r="L174" s="16" t="s">
        <v>22</v>
      </c>
      <c r="M174" s="15" t="s">
        <v>22</v>
      </c>
      <c r="N174" s="15" t="s">
        <v>23</v>
      </c>
      <c r="O174" s="17" t="s">
        <v>685</v>
      </c>
      <c r="P174" s="18" t="s">
        <v>686</v>
      </c>
    </row>
    <row r="175" spans="1:16" ht="17">
      <c r="A175" s="14" t="s">
        <v>687</v>
      </c>
      <c r="B175" s="19">
        <v>2013</v>
      </c>
      <c r="C175" s="15" t="s">
        <v>15</v>
      </c>
      <c r="D175" s="10" t="s">
        <v>16</v>
      </c>
      <c r="E175" s="15" t="s">
        <v>17</v>
      </c>
      <c r="F175" s="9" t="s">
        <v>18</v>
      </c>
      <c r="G175" s="20" t="s">
        <v>19</v>
      </c>
      <c r="H175" s="15" t="s">
        <v>648</v>
      </c>
      <c r="I175" s="15" t="s">
        <v>153</v>
      </c>
      <c r="J175" s="39">
        <v>206</v>
      </c>
      <c r="K175" s="16" t="s">
        <v>22</v>
      </c>
      <c r="L175" s="16" t="s">
        <v>22</v>
      </c>
      <c r="M175" s="15" t="s">
        <v>154</v>
      </c>
      <c r="N175" s="15" t="s">
        <v>23</v>
      </c>
      <c r="O175" s="17" t="s">
        <v>688</v>
      </c>
      <c r="P175" s="18" t="s">
        <v>689</v>
      </c>
    </row>
    <row r="176" spans="1:16" ht="17">
      <c r="A176" s="14" t="s">
        <v>690</v>
      </c>
      <c r="B176" s="19">
        <v>2013</v>
      </c>
      <c r="C176" s="15" t="s">
        <v>15</v>
      </c>
      <c r="D176" s="10" t="s">
        <v>16</v>
      </c>
      <c r="E176" s="15" t="s">
        <v>17</v>
      </c>
      <c r="F176" s="9" t="s">
        <v>18</v>
      </c>
      <c r="G176" s="20" t="s">
        <v>293</v>
      </c>
      <c r="H176" s="15" t="s">
        <v>294</v>
      </c>
      <c r="I176" s="15" t="s">
        <v>101</v>
      </c>
      <c r="J176" s="39">
        <v>32</v>
      </c>
      <c r="K176" s="16" t="s">
        <v>22</v>
      </c>
      <c r="L176" s="16" t="s">
        <v>22</v>
      </c>
      <c r="M176" s="15" t="s">
        <v>295</v>
      </c>
      <c r="N176" s="15" t="s">
        <v>23</v>
      </c>
      <c r="O176" s="17" t="s">
        <v>691</v>
      </c>
      <c r="P176" s="18" t="s">
        <v>692</v>
      </c>
    </row>
    <row r="177" spans="1:16" ht="17">
      <c r="A177" s="14" t="s">
        <v>693</v>
      </c>
      <c r="B177" s="19">
        <v>2013</v>
      </c>
      <c r="C177" s="15" t="s">
        <v>15</v>
      </c>
      <c r="D177" s="10" t="s">
        <v>16</v>
      </c>
      <c r="E177" s="15" t="s">
        <v>17</v>
      </c>
      <c r="F177" s="9" t="s">
        <v>18</v>
      </c>
      <c r="G177" s="20" t="s">
        <v>43</v>
      </c>
      <c r="H177" s="15" t="s">
        <v>513</v>
      </c>
      <c r="I177" s="15" t="s">
        <v>88</v>
      </c>
      <c r="J177" s="39">
        <v>677</v>
      </c>
      <c r="K177" s="16" t="s">
        <v>22</v>
      </c>
      <c r="L177" s="16" t="s">
        <v>163</v>
      </c>
      <c r="M177" s="15" t="s">
        <v>22</v>
      </c>
      <c r="N177" s="15" t="s">
        <v>23</v>
      </c>
      <c r="O177" s="17" t="s">
        <v>694</v>
      </c>
      <c r="P177" s="18" t="s">
        <v>695</v>
      </c>
    </row>
    <row r="178" spans="1:16" ht="17">
      <c r="A178" s="14" t="s">
        <v>696</v>
      </c>
      <c r="B178" s="19">
        <v>2013</v>
      </c>
      <c r="C178" s="15" t="s">
        <v>15</v>
      </c>
      <c r="D178" s="10" t="s">
        <v>16</v>
      </c>
      <c r="E178" s="15" t="s">
        <v>17</v>
      </c>
      <c r="F178" s="9" t="s">
        <v>18</v>
      </c>
      <c r="G178" s="20" t="s">
        <v>43</v>
      </c>
      <c r="H178" s="15" t="s">
        <v>658</v>
      </c>
      <c r="I178" s="15" t="s">
        <v>496</v>
      </c>
      <c r="J178" s="39">
        <v>101</v>
      </c>
      <c r="K178" s="16" t="s">
        <v>143</v>
      </c>
      <c r="L178" s="16" t="s">
        <v>22</v>
      </c>
      <c r="M178" s="15" t="s">
        <v>22</v>
      </c>
      <c r="N178" s="15" t="s">
        <v>23</v>
      </c>
      <c r="O178" s="17" t="s">
        <v>697</v>
      </c>
      <c r="P178" s="18" t="s">
        <v>698</v>
      </c>
    </row>
    <row r="179" spans="1:16" ht="17">
      <c r="A179" s="14" t="s">
        <v>699</v>
      </c>
      <c r="B179" s="19">
        <v>2013</v>
      </c>
      <c r="C179" s="15" t="s">
        <v>15</v>
      </c>
      <c r="D179" s="10" t="s">
        <v>16</v>
      </c>
      <c r="E179" s="15" t="s">
        <v>17</v>
      </c>
      <c r="F179" s="9" t="s">
        <v>18</v>
      </c>
      <c r="G179" s="20" t="s">
        <v>43</v>
      </c>
      <c r="H179" s="15" t="s">
        <v>700</v>
      </c>
      <c r="I179" s="15" t="s">
        <v>45</v>
      </c>
      <c r="J179" s="39">
        <v>20</v>
      </c>
      <c r="K179" s="16" t="s">
        <v>22</v>
      </c>
      <c r="L179" s="16" t="s">
        <v>22</v>
      </c>
      <c r="M179" s="15" t="s">
        <v>138</v>
      </c>
      <c r="N179" s="15" t="s">
        <v>23</v>
      </c>
      <c r="O179" s="17" t="s">
        <v>701</v>
      </c>
      <c r="P179" s="18" t="s">
        <v>702</v>
      </c>
    </row>
    <row r="180" spans="1:16" ht="17">
      <c r="A180" s="14" t="s">
        <v>703</v>
      </c>
      <c r="B180" s="19">
        <v>2013</v>
      </c>
      <c r="C180" s="15" t="s">
        <v>15</v>
      </c>
      <c r="D180" s="10" t="s">
        <v>16</v>
      </c>
      <c r="E180" s="15" t="s">
        <v>17</v>
      </c>
      <c r="F180" s="9" t="s">
        <v>18</v>
      </c>
      <c r="G180" s="20" t="s">
        <v>43</v>
      </c>
      <c r="H180" s="15" t="s">
        <v>189</v>
      </c>
      <c r="I180" s="15" t="s">
        <v>137</v>
      </c>
      <c r="J180" s="39">
        <v>765</v>
      </c>
      <c r="K180" s="16" t="s">
        <v>22</v>
      </c>
      <c r="L180" s="16" t="s">
        <v>22</v>
      </c>
      <c r="M180" s="15" t="s">
        <v>138</v>
      </c>
      <c r="N180" s="15" t="s">
        <v>23</v>
      </c>
      <c r="O180" s="17" t="s">
        <v>704</v>
      </c>
      <c r="P180" s="18" t="s">
        <v>705</v>
      </c>
    </row>
    <row r="181" spans="1:16" ht="17">
      <c r="A181" s="14" t="s">
        <v>706</v>
      </c>
      <c r="B181" s="19">
        <v>2013</v>
      </c>
      <c r="C181" s="15" t="s">
        <v>15</v>
      </c>
      <c r="D181" s="10" t="s">
        <v>16</v>
      </c>
      <c r="E181" s="15" t="s">
        <v>17</v>
      </c>
      <c r="F181" s="9" t="s">
        <v>18</v>
      </c>
      <c r="G181" s="20" t="s">
        <v>19</v>
      </c>
      <c r="H181" s="15" t="s">
        <v>68</v>
      </c>
      <c r="I181" s="15" t="s">
        <v>153</v>
      </c>
      <c r="J181" s="39">
        <v>43</v>
      </c>
      <c r="K181" s="16" t="s">
        <v>414</v>
      </c>
      <c r="L181" s="16" t="s">
        <v>22</v>
      </c>
      <c r="M181" s="15" t="s">
        <v>22</v>
      </c>
      <c r="N181" s="15" t="s">
        <v>23</v>
      </c>
      <c r="O181" s="17" t="s">
        <v>707</v>
      </c>
      <c r="P181" s="18" t="s">
        <v>708</v>
      </c>
    </row>
    <row r="182" spans="1:16" ht="17">
      <c r="A182" s="14" t="s">
        <v>709</v>
      </c>
      <c r="B182" s="19">
        <v>2013</v>
      </c>
      <c r="C182" s="15" t="s">
        <v>15</v>
      </c>
      <c r="D182" s="10" t="s">
        <v>16</v>
      </c>
      <c r="E182" s="15" t="s">
        <v>17</v>
      </c>
      <c r="F182" s="9" t="s">
        <v>18</v>
      </c>
      <c r="G182" s="20" t="s">
        <v>174</v>
      </c>
      <c r="H182" s="15" t="s">
        <v>665</v>
      </c>
      <c r="I182" s="15" t="s">
        <v>185</v>
      </c>
      <c r="J182" s="39">
        <v>7889</v>
      </c>
      <c r="K182" s="16" t="s">
        <v>22</v>
      </c>
      <c r="L182" s="16" t="s">
        <v>710</v>
      </c>
      <c r="M182" s="15" t="s">
        <v>22</v>
      </c>
      <c r="N182" s="15" t="s">
        <v>23</v>
      </c>
      <c r="O182" s="17" t="s">
        <v>711</v>
      </c>
      <c r="P182" s="18" t="s">
        <v>712</v>
      </c>
    </row>
    <row r="183" spans="1:16" ht="17">
      <c r="A183" s="14" t="s">
        <v>713</v>
      </c>
      <c r="B183" s="19">
        <v>2013</v>
      </c>
      <c r="C183" s="15" t="s">
        <v>15</v>
      </c>
      <c r="D183" s="10" t="s">
        <v>16</v>
      </c>
      <c r="E183" s="15" t="s">
        <v>17</v>
      </c>
      <c r="F183" s="9" t="s">
        <v>18</v>
      </c>
      <c r="G183" s="20" t="s">
        <v>43</v>
      </c>
      <c r="H183" s="15" t="s">
        <v>175</v>
      </c>
      <c r="I183" s="15" t="s">
        <v>137</v>
      </c>
      <c r="J183" s="39">
        <v>765</v>
      </c>
      <c r="K183" s="16" t="s">
        <v>22</v>
      </c>
      <c r="L183" s="16" t="s">
        <v>714</v>
      </c>
      <c r="M183" s="15" t="s">
        <v>138</v>
      </c>
      <c r="N183" s="15" t="s">
        <v>23</v>
      </c>
      <c r="O183" s="17" t="s">
        <v>715</v>
      </c>
      <c r="P183" s="18" t="s">
        <v>716</v>
      </c>
    </row>
    <row r="184" spans="1:16" ht="17">
      <c r="A184" s="14" t="s">
        <v>717</v>
      </c>
      <c r="B184" s="19">
        <v>2013</v>
      </c>
      <c r="C184" s="15" t="s">
        <v>15</v>
      </c>
      <c r="D184" s="10" t="s">
        <v>16</v>
      </c>
      <c r="E184" s="15" t="s">
        <v>17</v>
      </c>
      <c r="F184" s="9" t="s">
        <v>18</v>
      </c>
      <c r="G184" s="20" t="s">
        <v>174</v>
      </c>
      <c r="H184" s="15" t="s">
        <v>600</v>
      </c>
      <c r="I184" s="15" t="s">
        <v>176</v>
      </c>
      <c r="J184" s="39">
        <v>6126</v>
      </c>
      <c r="K184" s="16" t="s">
        <v>22</v>
      </c>
      <c r="L184" s="16" t="s">
        <v>22</v>
      </c>
      <c r="M184" s="15" t="s">
        <v>304</v>
      </c>
      <c r="N184" s="15" t="s">
        <v>23</v>
      </c>
      <c r="O184" s="17" t="s">
        <v>718</v>
      </c>
      <c r="P184" s="18" t="s">
        <v>719</v>
      </c>
    </row>
    <row r="185" spans="1:16" ht="17">
      <c r="A185" s="14" t="s">
        <v>720</v>
      </c>
      <c r="B185" s="19">
        <v>2013</v>
      </c>
      <c r="C185" s="15" t="s">
        <v>15</v>
      </c>
      <c r="D185" s="10" t="s">
        <v>16</v>
      </c>
      <c r="E185" s="15" t="s">
        <v>17</v>
      </c>
      <c r="F185" s="9" t="s">
        <v>18</v>
      </c>
      <c r="G185" s="20" t="s">
        <v>43</v>
      </c>
      <c r="H185" s="15" t="s">
        <v>189</v>
      </c>
      <c r="I185" s="15" t="s">
        <v>79</v>
      </c>
      <c r="J185" s="39">
        <v>517</v>
      </c>
      <c r="K185" s="16" t="s">
        <v>22</v>
      </c>
      <c r="L185" s="16" t="s">
        <v>22</v>
      </c>
      <c r="M185" s="15" t="s">
        <v>669</v>
      </c>
      <c r="N185" s="15" t="s">
        <v>23</v>
      </c>
      <c r="O185" s="17" t="s">
        <v>721</v>
      </c>
      <c r="P185" s="18" t="s">
        <v>722</v>
      </c>
    </row>
    <row r="186" spans="1:16" ht="17">
      <c r="A186" s="14" t="s">
        <v>723</v>
      </c>
      <c r="B186" s="19">
        <v>2013</v>
      </c>
      <c r="C186" s="15" t="s">
        <v>15</v>
      </c>
      <c r="D186" s="10" t="s">
        <v>16</v>
      </c>
      <c r="E186" s="15" t="s">
        <v>17</v>
      </c>
      <c r="F186" s="9" t="s">
        <v>18</v>
      </c>
      <c r="G186" s="20" t="s">
        <v>43</v>
      </c>
      <c r="H186" s="15" t="s">
        <v>303</v>
      </c>
      <c r="I186" s="15" t="s">
        <v>74</v>
      </c>
      <c r="J186" s="39">
        <v>327</v>
      </c>
      <c r="K186" s="16" t="s">
        <v>22</v>
      </c>
      <c r="L186" s="16" t="s">
        <v>22</v>
      </c>
      <c r="M186" s="15" t="s">
        <v>304</v>
      </c>
      <c r="N186" s="15" t="s">
        <v>23</v>
      </c>
      <c r="O186" s="17" t="s">
        <v>724</v>
      </c>
      <c r="P186" s="18" t="s">
        <v>725</v>
      </c>
    </row>
    <row r="187" spans="1:16" ht="17">
      <c r="A187" s="14" t="s">
        <v>726</v>
      </c>
      <c r="B187" s="19">
        <v>2013</v>
      </c>
      <c r="C187" s="15" t="s">
        <v>15</v>
      </c>
      <c r="D187" s="10" t="s">
        <v>16</v>
      </c>
      <c r="E187" s="15" t="s">
        <v>17</v>
      </c>
      <c r="F187" s="9" t="s">
        <v>18</v>
      </c>
      <c r="G187" s="20" t="s">
        <v>226</v>
      </c>
      <c r="H187" s="15" t="s">
        <v>349</v>
      </c>
      <c r="I187" s="15" t="s">
        <v>202</v>
      </c>
      <c r="J187" s="39">
        <v>6118</v>
      </c>
      <c r="K187" s="16" t="s">
        <v>22</v>
      </c>
      <c r="L187" s="16" t="s">
        <v>107</v>
      </c>
      <c r="M187" s="15" t="s">
        <v>22</v>
      </c>
      <c r="N187" s="15" t="s">
        <v>23</v>
      </c>
      <c r="O187" s="17" t="s">
        <v>727</v>
      </c>
      <c r="P187" s="18" t="s">
        <v>728</v>
      </c>
    </row>
    <row r="188" spans="1:16" ht="17">
      <c r="A188" s="14" t="s">
        <v>729</v>
      </c>
      <c r="B188" s="19">
        <v>2013</v>
      </c>
      <c r="C188" s="15" t="s">
        <v>15</v>
      </c>
      <c r="D188" s="10" t="s">
        <v>16</v>
      </c>
      <c r="E188" s="15" t="s">
        <v>17</v>
      </c>
      <c r="F188" s="9" t="s">
        <v>18</v>
      </c>
      <c r="G188" s="20" t="s">
        <v>43</v>
      </c>
      <c r="H188" s="15" t="s">
        <v>730</v>
      </c>
      <c r="I188" s="15" t="s">
        <v>74</v>
      </c>
      <c r="J188" s="39">
        <v>642</v>
      </c>
      <c r="K188" s="16" t="s">
        <v>22</v>
      </c>
      <c r="L188" s="16" t="s">
        <v>22</v>
      </c>
      <c r="M188" s="15" t="s">
        <v>304</v>
      </c>
      <c r="N188" s="15" t="s">
        <v>23</v>
      </c>
      <c r="O188" s="17" t="s">
        <v>731</v>
      </c>
      <c r="P188" s="18" t="s">
        <v>732</v>
      </c>
    </row>
    <row r="189" spans="1:16" ht="17">
      <c r="A189" s="14" t="s">
        <v>733</v>
      </c>
      <c r="B189" s="19">
        <v>2013</v>
      </c>
      <c r="C189" s="15" t="s">
        <v>15</v>
      </c>
      <c r="D189" s="10" t="s">
        <v>16</v>
      </c>
      <c r="E189" s="15" t="s">
        <v>17</v>
      </c>
      <c r="F189" s="9" t="s">
        <v>18</v>
      </c>
      <c r="G189" s="20" t="s">
        <v>348</v>
      </c>
      <c r="H189" s="15" t="s">
        <v>665</v>
      </c>
      <c r="I189" s="15" t="s">
        <v>569</v>
      </c>
      <c r="J189" s="39" t="s">
        <v>3034</v>
      </c>
      <c r="K189" s="16" t="s">
        <v>143</v>
      </c>
      <c r="L189" s="16" t="s">
        <v>22</v>
      </c>
      <c r="M189" s="15" t="s">
        <v>22</v>
      </c>
      <c r="N189" s="15" t="s">
        <v>23</v>
      </c>
      <c r="O189" s="17" t="s">
        <v>734</v>
      </c>
      <c r="P189" s="18" t="s">
        <v>735</v>
      </c>
    </row>
    <row r="190" spans="1:16" ht="17">
      <c r="A190" s="14" t="s">
        <v>736</v>
      </c>
      <c r="B190" s="19">
        <v>2013</v>
      </c>
      <c r="C190" s="15" t="s">
        <v>15</v>
      </c>
      <c r="D190" s="10" t="s">
        <v>16</v>
      </c>
      <c r="E190" s="15" t="s">
        <v>17</v>
      </c>
      <c r="F190" s="9" t="s">
        <v>18</v>
      </c>
      <c r="G190" s="20" t="s">
        <v>43</v>
      </c>
      <c r="H190" s="15" t="s">
        <v>175</v>
      </c>
      <c r="I190" s="15" t="s">
        <v>137</v>
      </c>
      <c r="J190" s="39">
        <v>765</v>
      </c>
      <c r="K190" s="16" t="s">
        <v>22</v>
      </c>
      <c r="L190" s="16" t="s">
        <v>22</v>
      </c>
      <c r="M190" s="15" t="s">
        <v>138</v>
      </c>
      <c r="N190" s="15" t="s">
        <v>23</v>
      </c>
      <c r="O190" s="17" t="s">
        <v>737</v>
      </c>
      <c r="P190" s="18" t="s">
        <v>738</v>
      </c>
    </row>
    <row r="191" spans="1:16" ht="17">
      <c r="A191" s="14" t="s">
        <v>739</v>
      </c>
      <c r="B191" s="19">
        <v>2013</v>
      </c>
      <c r="C191" s="15" t="s">
        <v>15</v>
      </c>
      <c r="D191" s="10" t="s">
        <v>16</v>
      </c>
      <c r="E191" s="15" t="s">
        <v>17</v>
      </c>
      <c r="F191" s="9" t="s">
        <v>18</v>
      </c>
      <c r="G191" s="20" t="s">
        <v>43</v>
      </c>
      <c r="H191" s="15" t="s">
        <v>740</v>
      </c>
      <c r="I191" s="15" t="s">
        <v>153</v>
      </c>
      <c r="J191" s="39">
        <v>101</v>
      </c>
      <c r="K191" s="16" t="s">
        <v>143</v>
      </c>
      <c r="L191" s="16" t="s">
        <v>22</v>
      </c>
      <c r="M191" s="15" t="s">
        <v>22</v>
      </c>
      <c r="N191" s="15" t="s">
        <v>23</v>
      </c>
      <c r="O191" s="17" t="s">
        <v>741</v>
      </c>
      <c r="P191" s="18" t="s">
        <v>742</v>
      </c>
    </row>
    <row r="192" spans="1:16" ht="17">
      <c r="A192" s="14" t="s">
        <v>743</v>
      </c>
      <c r="B192" s="19">
        <v>2013</v>
      </c>
      <c r="C192" s="15" t="s">
        <v>15</v>
      </c>
      <c r="D192" s="10" t="s">
        <v>16</v>
      </c>
      <c r="E192" s="15" t="s">
        <v>17</v>
      </c>
      <c r="F192" s="9" t="s">
        <v>18</v>
      </c>
      <c r="G192" s="20" t="s">
        <v>43</v>
      </c>
      <c r="H192" s="15" t="s">
        <v>189</v>
      </c>
      <c r="I192" s="15" t="s">
        <v>79</v>
      </c>
      <c r="J192" s="39">
        <v>517</v>
      </c>
      <c r="K192" s="16" t="s">
        <v>22</v>
      </c>
      <c r="L192" s="16" t="s">
        <v>22</v>
      </c>
      <c r="M192" s="15" t="s">
        <v>669</v>
      </c>
      <c r="N192" s="15" t="s">
        <v>23</v>
      </c>
      <c r="O192" s="17" t="s">
        <v>744</v>
      </c>
      <c r="P192" s="18" t="s">
        <v>745</v>
      </c>
    </row>
    <row r="193" spans="1:16" ht="17">
      <c r="A193" s="14" t="s">
        <v>746</v>
      </c>
      <c r="B193" s="19">
        <v>2013</v>
      </c>
      <c r="C193" s="15" t="s">
        <v>15</v>
      </c>
      <c r="D193" s="10" t="s">
        <v>16</v>
      </c>
      <c r="E193" s="15" t="s">
        <v>17</v>
      </c>
      <c r="F193" s="9" t="s">
        <v>18</v>
      </c>
      <c r="G193" s="20" t="s">
        <v>174</v>
      </c>
      <c r="H193" s="15" t="s">
        <v>747</v>
      </c>
      <c r="I193" s="15" t="s">
        <v>215</v>
      </c>
      <c r="J193" s="39">
        <v>342</v>
      </c>
      <c r="K193" s="16" t="s">
        <v>143</v>
      </c>
      <c r="L193" s="16" t="s">
        <v>22</v>
      </c>
      <c r="M193" s="15" t="s">
        <v>138</v>
      </c>
      <c r="N193" s="15" t="s">
        <v>23</v>
      </c>
      <c r="O193" s="17" t="s">
        <v>748</v>
      </c>
      <c r="P193" s="18" t="s">
        <v>749</v>
      </c>
    </row>
    <row r="194" spans="1:16" ht="17">
      <c r="A194" s="14" t="s">
        <v>750</v>
      </c>
      <c r="B194" s="19">
        <v>2014</v>
      </c>
      <c r="C194" s="15" t="s">
        <v>15</v>
      </c>
      <c r="D194" s="10" t="s">
        <v>16</v>
      </c>
      <c r="E194" s="15" t="s">
        <v>17</v>
      </c>
      <c r="F194" s="9" t="s">
        <v>18</v>
      </c>
      <c r="G194" s="15" t="s">
        <v>43</v>
      </c>
      <c r="H194" s="15" t="s">
        <v>503</v>
      </c>
      <c r="I194" s="15" t="s">
        <v>28</v>
      </c>
      <c r="J194" s="39">
        <v>58</v>
      </c>
      <c r="K194" s="16" t="s">
        <v>22</v>
      </c>
      <c r="L194" s="16" t="s">
        <v>22</v>
      </c>
      <c r="M194" s="15" t="s">
        <v>22</v>
      </c>
      <c r="N194" s="15" t="s">
        <v>23</v>
      </c>
      <c r="O194" s="17" t="s">
        <v>751</v>
      </c>
      <c r="P194" s="18" t="s">
        <v>752</v>
      </c>
    </row>
    <row r="195" spans="1:16" ht="17">
      <c r="A195" s="14" t="s">
        <v>753</v>
      </c>
      <c r="B195" s="19">
        <v>2014</v>
      </c>
      <c r="C195" s="15" t="s">
        <v>15</v>
      </c>
      <c r="D195" s="10" t="s">
        <v>16</v>
      </c>
      <c r="E195" s="15" t="s">
        <v>17</v>
      </c>
      <c r="F195" s="9" t="s">
        <v>18</v>
      </c>
      <c r="G195" s="15" t="s">
        <v>43</v>
      </c>
      <c r="H195" s="15" t="s">
        <v>754</v>
      </c>
      <c r="I195" s="15" t="s">
        <v>45</v>
      </c>
      <c r="J195" s="39">
        <v>937</v>
      </c>
      <c r="K195" s="16" t="s">
        <v>22</v>
      </c>
      <c r="L195" s="16" t="s">
        <v>22</v>
      </c>
      <c r="M195" s="15" t="s">
        <v>22</v>
      </c>
      <c r="N195" s="15" t="s">
        <v>23</v>
      </c>
      <c r="O195" s="17" t="s">
        <v>755</v>
      </c>
      <c r="P195" s="18" t="s">
        <v>756</v>
      </c>
    </row>
    <row r="196" spans="1:16" ht="17">
      <c r="A196" s="14" t="s">
        <v>757</v>
      </c>
      <c r="B196" s="19">
        <v>2014</v>
      </c>
      <c r="C196" s="15" t="s">
        <v>15</v>
      </c>
      <c r="D196" s="10" t="s">
        <v>16</v>
      </c>
      <c r="E196" s="15" t="s">
        <v>17</v>
      </c>
      <c r="F196" s="9" t="s">
        <v>18</v>
      </c>
      <c r="G196" s="15" t="s">
        <v>43</v>
      </c>
      <c r="H196" s="15" t="s">
        <v>234</v>
      </c>
      <c r="I196" s="15" t="s">
        <v>101</v>
      </c>
      <c r="J196" s="39">
        <v>1196</v>
      </c>
      <c r="K196" s="16" t="s">
        <v>22</v>
      </c>
      <c r="L196" s="16" t="s">
        <v>22</v>
      </c>
      <c r="M196" s="15" t="s">
        <v>22</v>
      </c>
      <c r="N196" s="15" t="s">
        <v>23</v>
      </c>
      <c r="O196" s="17" t="s">
        <v>758</v>
      </c>
      <c r="P196" s="18" t="s">
        <v>759</v>
      </c>
    </row>
    <row r="197" spans="1:16" ht="17">
      <c r="A197" s="14" t="s">
        <v>760</v>
      </c>
      <c r="B197" s="19">
        <v>2014</v>
      </c>
      <c r="C197" s="15" t="s">
        <v>15</v>
      </c>
      <c r="D197" s="10" t="s">
        <v>16</v>
      </c>
      <c r="E197" s="15" t="s">
        <v>17</v>
      </c>
      <c r="F197" s="9" t="s">
        <v>18</v>
      </c>
      <c r="G197" s="15" t="s">
        <v>43</v>
      </c>
      <c r="H197" s="15" t="s">
        <v>437</v>
      </c>
      <c r="I197" s="15" t="s">
        <v>74</v>
      </c>
      <c r="J197" s="39">
        <v>718</v>
      </c>
      <c r="K197" s="16" t="s">
        <v>22</v>
      </c>
      <c r="L197" s="16" t="s">
        <v>22</v>
      </c>
      <c r="M197" s="15" t="s">
        <v>22</v>
      </c>
      <c r="N197" s="15" t="s">
        <v>23</v>
      </c>
      <c r="O197" s="17" t="s">
        <v>761</v>
      </c>
      <c r="P197" s="18" t="s">
        <v>762</v>
      </c>
    </row>
    <row r="198" spans="1:16" ht="17">
      <c r="A198" s="14" t="s">
        <v>763</v>
      </c>
      <c r="B198" s="19">
        <v>2014</v>
      </c>
      <c r="C198" s="15" t="s">
        <v>15</v>
      </c>
      <c r="D198" s="10" t="s">
        <v>16</v>
      </c>
      <c r="E198" s="15" t="s">
        <v>17</v>
      </c>
      <c r="F198" s="9" t="s">
        <v>18</v>
      </c>
      <c r="G198" s="15" t="s">
        <v>43</v>
      </c>
      <c r="H198" s="15" t="s">
        <v>600</v>
      </c>
      <c r="I198" s="15" t="s">
        <v>764</v>
      </c>
      <c r="J198" s="39" t="s">
        <v>3081</v>
      </c>
      <c r="K198" s="16" t="s">
        <v>22</v>
      </c>
      <c r="L198" s="16" t="s">
        <v>22</v>
      </c>
      <c r="M198" s="15" t="s">
        <v>22</v>
      </c>
      <c r="N198" s="15" t="s">
        <v>23</v>
      </c>
      <c r="O198" s="17" t="s">
        <v>765</v>
      </c>
      <c r="P198" s="18" t="s">
        <v>766</v>
      </c>
    </row>
    <row r="199" spans="1:16" ht="17">
      <c r="A199" s="14" t="s">
        <v>767</v>
      </c>
      <c r="B199" s="19">
        <v>2014</v>
      </c>
      <c r="C199" s="15" t="s">
        <v>15</v>
      </c>
      <c r="D199" s="10" t="s">
        <v>16</v>
      </c>
      <c r="E199" s="15" t="s">
        <v>17</v>
      </c>
      <c r="F199" s="9" t="s">
        <v>18</v>
      </c>
      <c r="G199" s="15" t="s">
        <v>43</v>
      </c>
      <c r="H199" s="15" t="s">
        <v>87</v>
      </c>
      <c r="I199" s="15" t="s">
        <v>79</v>
      </c>
      <c r="J199" s="39">
        <v>162</v>
      </c>
      <c r="K199" s="16" t="s">
        <v>22</v>
      </c>
      <c r="L199" s="16" t="s">
        <v>22</v>
      </c>
      <c r="M199" s="15" t="s">
        <v>22</v>
      </c>
      <c r="N199" s="15" t="s">
        <v>23</v>
      </c>
      <c r="O199" s="17" t="s">
        <v>768</v>
      </c>
      <c r="P199" s="18" t="s">
        <v>769</v>
      </c>
    </row>
    <row r="200" spans="1:16" ht="17">
      <c r="A200" s="14" t="s">
        <v>770</v>
      </c>
      <c r="B200" s="19">
        <v>2014</v>
      </c>
      <c r="C200" s="15" t="s">
        <v>15</v>
      </c>
      <c r="D200" s="10" t="s">
        <v>16</v>
      </c>
      <c r="E200" s="15" t="s">
        <v>17</v>
      </c>
      <c r="F200" s="9" t="s">
        <v>18</v>
      </c>
      <c r="G200" s="15" t="s">
        <v>43</v>
      </c>
      <c r="H200" s="15" t="s">
        <v>158</v>
      </c>
      <c r="I200" s="15" t="s">
        <v>445</v>
      </c>
      <c r="J200" s="39">
        <v>155</v>
      </c>
      <c r="K200" s="16" t="s">
        <v>22</v>
      </c>
      <c r="L200" s="16" t="s">
        <v>22</v>
      </c>
      <c r="M200" s="15" t="s">
        <v>22</v>
      </c>
      <c r="N200" s="15" t="s">
        <v>23</v>
      </c>
      <c r="O200" s="17" t="s">
        <v>771</v>
      </c>
      <c r="P200" s="18" t="s">
        <v>772</v>
      </c>
    </row>
    <row r="201" spans="1:16" ht="17">
      <c r="A201" s="14" t="s">
        <v>773</v>
      </c>
      <c r="B201" s="19">
        <v>2014</v>
      </c>
      <c r="C201" s="15" t="s">
        <v>15</v>
      </c>
      <c r="D201" s="10" t="s">
        <v>16</v>
      </c>
      <c r="E201" s="15" t="s">
        <v>17</v>
      </c>
      <c r="F201" s="9" t="s">
        <v>18</v>
      </c>
      <c r="G201" s="15" t="s">
        <v>43</v>
      </c>
      <c r="H201" s="15" t="s">
        <v>429</v>
      </c>
      <c r="I201" s="15" t="s">
        <v>74</v>
      </c>
      <c r="J201" s="39">
        <v>446</v>
      </c>
      <c r="K201" s="16" t="s">
        <v>22</v>
      </c>
      <c r="L201" s="16" t="s">
        <v>22</v>
      </c>
      <c r="M201" s="15" t="s">
        <v>22</v>
      </c>
      <c r="N201" s="15" t="s">
        <v>23</v>
      </c>
      <c r="O201" s="17" t="s">
        <v>774</v>
      </c>
      <c r="P201" s="18" t="s">
        <v>775</v>
      </c>
    </row>
    <row r="202" spans="1:16" ht="17">
      <c r="A202" s="14" t="s">
        <v>776</v>
      </c>
      <c r="B202" s="19">
        <v>2014</v>
      </c>
      <c r="C202" s="15" t="s">
        <v>15</v>
      </c>
      <c r="D202" s="10" t="s">
        <v>16</v>
      </c>
      <c r="E202" s="15" t="s">
        <v>17</v>
      </c>
      <c r="F202" s="9" t="s">
        <v>18</v>
      </c>
      <c r="G202" s="15" t="s">
        <v>43</v>
      </c>
      <c r="H202" s="15" t="s">
        <v>777</v>
      </c>
      <c r="I202" s="15" t="s">
        <v>337</v>
      </c>
      <c r="J202" s="39">
        <v>7899</v>
      </c>
      <c r="K202" s="16" t="s">
        <v>22</v>
      </c>
      <c r="L202" s="16" t="s">
        <v>22</v>
      </c>
      <c r="M202" s="15" t="s">
        <v>22</v>
      </c>
      <c r="N202" s="15" t="s">
        <v>23</v>
      </c>
      <c r="O202" s="17" t="s">
        <v>778</v>
      </c>
      <c r="P202" s="18" t="s">
        <v>779</v>
      </c>
    </row>
    <row r="203" spans="1:16" ht="17">
      <c r="A203" s="14" t="s">
        <v>780</v>
      </c>
      <c r="B203" s="19">
        <v>2014</v>
      </c>
      <c r="C203" s="15" t="s">
        <v>15</v>
      </c>
      <c r="D203" s="10" t="s">
        <v>16</v>
      </c>
      <c r="E203" s="15" t="s">
        <v>17</v>
      </c>
      <c r="F203" s="9" t="s">
        <v>18</v>
      </c>
      <c r="G203" s="15" t="s">
        <v>43</v>
      </c>
      <c r="H203" s="15" t="s">
        <v>266</v>
      </c>
      <c r="I203" s="15" t="s">
        <v>74</v>
      </c>
      <c r="J203" s="39">
        <v>906</v>
      </c>
      <c r="K203" s="16" t="s">
        <v>22</v>
      </c>
      <c r="L203" s="16" t="s">
        <v>22</v>
      </c>
      <c r="M203" s="15" t="s">
        <v>22</v>
      </c>
      <c r="N203" s="15" t="s">
        <v>23</v>
      </c>
      <c r="O203" s="17" t="s">
        <v>781</v>
      </c>
      <c r="P203" s="18" t="s">
        <v>782</v>
      </c>
    </row>
    <row r="204" spans="1:16" ht="17">
      <c r="A204" s="14" t="s">
        <v>783</v>
      </c>
      <c r="B204" s="19">
        <v>2014</v>
      </c>
      <c r="C204" s="15" t="s">
        <v>15</v>
      </c>
      <c r="D204" s="10" t="s">
        <v>16</v>
      </c>
      <c r="E204" s="15" t="s">
        <v>17</v>
      </c>
      <c r="F204" s="9" t="s">
        <v>18</v>
      </c>
      <c r="G204" s="15" t="s">
        <v>43</v>
      </c>
      <c r="H204" s="15" t="s">
        <v>87</v>
      </c>
      <c r="I204" s="15" t="s">
        <v>79</v>
      </c>
      <c r="J204" s="39">
        <v>2079</v>
      </c>
      <c r="K204" s="16" t="s">
        <v>22</v>
      </c>
      <c r="L204" s="16" t="s">
        <v>22</v>
      </c>
      <c r="M204" s="15" t="s">
        <v>22</v>
      </c>
      <c r="N204" s="15" t="s">
        <v>23</v>
      </c>
      <c r="O204" s="17" t="s">
        <v>784</v>
      </c>
      <c r="P204" s="18" t="s">
        <v>785</v>
      </c>
    </row>
    <row r="205" spans="1:16" ht="17">
      <c r="A205" s="14" t="s">
        <v>786</v>
      </c>
      <c r="B205" s="19">
        <v>2014</v>
      </c>
      <c r="C205" s="15" t="s">
        <v>15</v>
      </c>
      <c r="D205" s="10" t="s">
        <v>16</v>
      </c>
      <c r="E205" s="15" t="s">
        <v>17</v>
      </c>
      <c r="F205" s="9" t="s">
        <v>18</v>
      </c>
      <c r="G205" s="15" t="s">
        <v>43</v>
      </c>
      <c r="H205" s="15" t="s">
        <v>234</v>
      </c>
      <c r="I205" s="15" t="s">
        <v>54</v>
      </c>
      <c r="J205" s="39">
        <v>1304</v>
      </c>
      <c r="K205" s="16" t="s">
        <v>22</v>
      </c>
      <c r="L205" s="16" t="s">
        <v>22</v>
      </c>
      <c r="M205" s="15" t="s">
        <v>22</v>
      </c>
      <c r="N205" s="15" t="s">
        <v>23</v>
      </c>
      <c r="O205" s="17" t="s">
        <v>787</v>
      </c>
      <c r="P205" s="18" t="s">
        <v>788</v>
      </c>
    </row>
    <row r="206" spans="1:16" ht="17">
      <c r="A206" s="14" t="s">
        <v>789</v>
      </c>
      <c r="B206" s="19">
        <v>2014</v>
      </c>
      <c r="C206" s="15" t="s">
        <v>15</v>
      </c>
      <c r="D206" s="10" t="s">
        <v>16</v>
      </c>
      <c r="E206" s="15" t="s">
        <v>17</v>
      </c>
      <c r="F206" s="9" t="s">
        <v>18</v>
      </c>
      <c r="G206" s="15" t="s">
        <v>19</v>
      </c>
      <c r="H206" s="15" t="s">
        <v>193</v>
      </c>
      <c r="I206" s="15" t="s">
        <v>60</v>
      </c>
      <c r="J206" s="39">
        <v>3519</v>
      </c>
      <c r="K206" s="16" t="s">
        <v>22</v>
      </c>
      <c r="L206" s="16" t="s">
        <v>22</v>
      </c>
      <c r="M206" s="15" t="s">
        <v>22</v>
      </c>
      <c r="N206" s="15" t="s">
        <v>23</v>
      </c>
      <c r="O206" s="17" t="s">
        <v>790</v>
      </c>
      <c r="P206" s="18" t="s">
        <v>791</v>
      </c>
    </row>
    <row r="207" spans="1:16" ht="17">
      <c r="A207" s="14" t="s">
        <v>792</v>
      </c>
      <c r="B207" s="19">
        <v>2014</v>
      </c>
      <c r="C207" s="15" t="s">
        <v>15</v>
      </c>
      <c r="D207" s="10" t="s">
        <v>16</v>
      </c>
      <c r="E207" s="15" t="s">
        <v>17</v>
      </c>
      <c r="F207" s="9" t="s">
        <v>18</v>
      </c>
      <c r="G207" s="15" t="s">
        <v>43</v>
      </c>
      <c r="H207" s="15" t="s">
        <v>266</v>
      </c>
      <c r="I207" s="15" t="s">
        <v>74</v>
      </c>
      <c r="J207" s="39">
        <v>906</v>
      </c>
      <c r="K207" s="16" t="s">
        <v>22</v>
      </c>
      <c r="L207" s="16" t="s">
        <v>22</v>
      </c>
      <c r="M207" s="15" t="s">
        <v>22</v>
      </c>
      <c r="N207" s="15" t="s">
        <v>23</v>
      </c>
      <c r="O207" s="17" t="s">
        <v>793</v>
      </c>
      <c r="P207" s="18" t="s">
        <v>794</v>
      </c>
    </row>
    <row r="208" spans="1:16" ht="17">
      <c r="A208" s="14" t="s">
        <v>795</v>
      </c>
      <c r="B208" s="19">
        <v>2014</v>
      </c>
      <c r="C208" s="15" t="s">
        <v>15</v>
      </c>
      <c r="D208" s="10" t="s">
        <v>16</v>
      </c>
      <c r="E208" s="15" t="s">
        <v>17</v>
      </c>
      <c r="F208" s="9" t="s">
        <v>18</v>
      </c>
      <c r="G208" s="15" t="s">
        <v>174</v>
      </c>
      <c r="H208" s="15" t="s">
        <v>266</v>
      </c>
      <c r="I208" s="15" t="s">
        <v>256</v>
      </c>
      <c r="J208" s="39">
        <v>1324</v>
      </c>
      <c r="K208" s="16" t="s">
        <v>22</v>
      </c>
      <c r="L208" s="16" t="s">
        <v>22</v>
      </c>
      <c r="M208" s="15" t="s">
        <v>22</v>
      </c>
      <c r="N208" s="15" t="s">
        <v>23</v>
      </c>
      <c r="O208" s="17" t="s">
        <v>796</v>
      </c>
      <c r="P208" s="18" t="s">
        <v>797</v>
      </c>
    </row>
    <row r="209" spans="1:16" ht="17">
      <c r="A209" s="14" t="s">
        <v>798</v>
      </c>
      <c r="B209" s="19">
        <v>2014</v>
      </c>
      <c r="C209" s="15" t="s">
        <v>15</v>
      </c>
      <c r="D209" s="10" t="s">
        <v>16</v>
      </c>
      <c r="E209" s="15" t="s">
        <v>17</v>
      </c>
      <c r="F209" s="9" t="s">
        <v>18</v>
      </c>
      <c r="G209" s="15" t="s">
        <v>43</v>
      </c>
      <c r="H209" s="15" t="s">
        <v>429</v>
      </c>
      <c r="I209" s="15" t="s">
        <v>74</v>
      </c>
      <c r="J209" s="39">
        <v>906</v>
      </c>
      <c r="K209" s="16" t="s">
        <v>22</v>
      </c>
      <c r="L209" s="16" t="s">
        <v>22</v>
      </c>
      <c r="M209" s="15" t="s">
        <v>22</v>
      </c>
      <c r="N209" s="15" t="s">
        <v>23</v>
      </c>
      <c r="O209" s="17" t="s">
        <v>799</v>
      </c>
      <c r="P209" s="18" t="s">
        <v>800</v>
      </c>
    </row>
    <row r="210" spans="1:16" ht="17">
      <c r="A210" s="14" t="s">
        <v>801</v>
      </c>
      <c r="B210" s="19">
        <v>2014</v>
      </c>
      <c r="C210" s="15" t="s">
        <v>15</v>
      </c>
      <c r="D210" s="10" t="s">
        <v>16</v>
      </c>
      <c r="E210" s="15" t="s">
        <v>17</v>
      </c>
      <c r="F210" s="9" t="s">
        <v>18</v>
      </c>
      <c r="G210" s="15" t="s">
        <v>43</v>
      </c>
      <c r="H210" s="15" t="s">
        <v>68</v>
      </c>
      <c r="I210" s="15" t="s">
        <v>69</v>
      </c>
      <c r="J210" s="39">
        <v>1079</v>
      </c>
      <c r="K210" s="16" t="s">
        <v>22</v>
      </c>
      <c r="L210" s="16" t="s">
        <v>22</v>
      </c>
      <c r="M210" s="15" t="s">
        <v>22</v>
      </c>
      <c r="N210" s="15" t="s">
        <v>23</v>
      </c>
      <c r="O210" s="17" t="s">
        <v>802</v>
      </c>
      <c r="P210" s="18" t="s">
        <v>803</v>
      </c>
    </row>
    <row r="211" spans="1:16" ht="17">
      <c r="A211" s="14" t="s">
        <v>804</v>
      </c>
      <c r="B211" s="19">
        <v>2014</v>
      </c>
      <c r="C211" s="15" t="s">
        <v>15</v>
      </c>
      <c r="D211" s="10" t="s">
        <v>16</v>
      </c>
      <c r="E211" s="15" t="s">
        <v>17</v>
      </c>
      <c r="F211" s="9" t="s">
        <v>18</v>
      </c>
      <c r="G211" s="15" t="s">
        <v>43</v>
      </c>
      <c r="H211" s="15" t="s">
        <v>44</v>
      </c>
      <c r="I211" s="15" t="s">
        <v>101</v>
      </c>
      <c r="J211" s="39">
        <v>348</v>
      </c>
      <c r="K211" s="16" t="s">
        <v>22</v>
      </c>
      <c r="L211" s="16" t="s">
        <v>22</v>
      </c>
      <c r="M211" s="15" t="s">
        <v>22</v>
      </c>
      <c r="N211" s="15" t="s">
        <v>23</v>
      </c>
      <c r="O211" s="17" t="s">
        <v>805</v>
      </c>
      <c r="P211" s="18" t="s">
        <v>806</v>
      </c>
    </row>
    <row r="212" spans="1:16" ht="17">
      <c r="A212" s="14" t="s">
        <v>807</v>
      </c>
      <c r="B212" s="19">
        <v>2014</v>
      </c>
      <c r="C212" s="15" t="s">
        <v>15</v>
      </c>
      <c r="D212" s="10" t="s">
        <v>16</v>
      </c>
      <c r="E212" s="15" t="s">
        <v>17</v>
      </c>
      <c r="F212" s="9" t="s">
        <v>18</v>
      </c>
      <c r="G212" s="15" t="s">
        <v>43</v>
      </c>
      <c r="H212" s="15" t="s">
        <v>808</v>
      </c>
      <c r="I212" s="15" t="s">
        <v>88</v>
      </c>
      <c r="J212" s="39">
        <v>155</v>
      </c>
      <c r="K212" s="16" t="s">
        <v>22</v>
      </c>
      <c r="L212" s="16" t="s">
        <v>22</v>
      </c>
      <c r="M212" s="15" t="s">
        <v>22</v>
      </c>
      <c r="N212" s="15" t="s">
        <v>23</v>
      </c>
      <c r="O212" s="17" t="s">
        <v>809</v>
      </c>
      <c r="P212" s="18" t="s">
        <v>810</v>
      </c>
    </row>
    <row r="213" spans="1:16" ht="17">
      <c r="A213" s="14" t="s">
        <v>811</v>
      </c>
      <c r="B213" s="19">
        <v>2014</v>
      </c>
      <c r="C213" s="15" t="s">
        <v>15</v>
      </c>
      <c r="D213" s="10" t="s">
        <v>16</v>
      </c>
      <c r="E213" s="15" t="s">
        <v>17</v>
      </c>
      <c r="F213" s="9" t="s">
        <v>18</v>
      </c>
      <c r="G213" s="15" t="s">
        <v>43</v>
      </c>
      <c r="H213" s="15" t="s">
        <v>78</v>
      </c>
      <c r="I213" s="15" t="s">
        <v>79</v>
      </c>
      <c r="J213" s="39">
        <v>201</v>
      </c>
      <c r="K213" s="16" t="s">
        <v>22</v>
      </c>
      <c r="L213" s="16" t="s">
        <v>22</v>
      </c>
      <c r="M213" s="15" t="s">
        <v>22</v>
      </c>
      <c r="N213" s="15" t="s">
        <v>23</v>
      </c>
      <c r="O213" s="17" t="s">
        <v>812</v>
      </c>
      <c r="P213" s="18" t="s">
        <v>813</v>
      </c>
    </row>
    <row r="214" spans="1:16" ht="17">
      <c r="A214" s="14" t="s">
        <v>814</v>
      </c>
      <c r="B214" s="19">
        <v>2014</v>
      </c>
      <c r="C214" s="15" t="s">
        <v>15</v>
      </c>
      <c r="D214" s="10" t="s">
        <v>16</v>
      </c>
      <c r="E214" s="15" t="s">
        <v>17</v>
      </c>
      <c r="F214" s="9" t="s">
        <v>18</v>
      </c>
      <c r="G214" s="15" t="s">
        <v>43</v>
      </c>
      <c r="H214" s="15" t="s">
        <v>429</v>
      </c>
      <c r="I214" s="15" t="s">
        <v>176</v>
      </c>
      <c r="J214" s="39" t="s">
        <v>3081</v>
      </c>
      <c r="K214" s="16" t="s">
        <v>22</v>
      </c>
      <c r="L214" s="16" t="s">
        <v>22</v>
      </c>
      <c r="M214" s="15" t="s">
        <v>22</v>
      </c>
      <c r="N214" s="15" t="s">
        <v>23</v>
      </c>
      <c r="O214" s="17" t="s">
        <v>815</v>
      </c>
      <c r="P214" s="18" t="s">
        <v>816</v>
      </c>
    </row>
    <row r="215" spans="1:16" ht="17">
      <c r="A215" s="14" t="s">
        <v>817</v>
      </c>
      <c r="B215" s="19">
        <v>2014</v>
      </c>
      <c r="C215" s="15" t="s">
        <v>15</v>
      </c>
      <c r="D215" s="10" t="s">
        <v>16</v>
      </c>
      <c r="E215" s="15" t="s">
        <v>17</v>
      </c>
      <c r="F215" s="9" t="s">
        <v>18</v>
      </c>
      <c r="G215" s="15" t="s">
        <v>43</v>
      </c>
      <c r="H215" s="15" t="s">
        <v>503</v>
      </c>
      <c r="I215" s="15" t="s">
        <v>28</v>
      </c>
      <c r="J215" s="39">
        <v>58</v>
      </c>
      <c r="K215" s="16" t="s">
        <v>22</v>
      </c>
      <c r="L215" s="16" t="s">
        <v>22</v>
      </c>
      <c r="M215" s="15" t="s">
        <v>22</v>
      </c>
      <c r="N215" s="15" t="s">
        <v>23</v>
      </c>
      <c r="O215" s="17" t="s">
        <v>818</v>
      </c>
      <c r="P215" s="18" t="s">
        <v>819</v>
      </c>
    </row>
    <row r="216" spans="1:16" ht="17">
      <c r="A216" s="14" t="s">
        <v>820</v>
      </c>
      <c r="B216" s="19">
        <v>2014</v>
      </c>
      <c r="C216" s="15" t="s">
        <v>15</v>
      </c>
      <c r="D216" s="10" t="s">
        <v>16</v>
      </c>
      <c r="E216" s="15" t="s">
        <v>17</v>
      </c>
      <c r="F216" s="9" t="s">
        <v>18</v>
      </c>
      <c r="G216" s="15" t="s">
        <v>43</v>
      </c>
      <c r="H216" s="15" t="s">
        <v>111</v>
      </c>
      <c r="I216" s="15" t="s">
        <v>185</v>
      </c>
      <c r="J216" s="39">
        <v>7867</v>
      </c>
      <c r="K216" s="16" t="s">
        <v>22</v>
      </c>
      <c r="L216" s="16" t="s">
        <v>22</v>
      </c>
      <c r="M216" s="15" t="s">
        <v>22</v>
      </c>
      <c r="N216" s="15" t="s">
        <v>23</v>
      </c>
      <c r="O216" s="17" t="s">
        <v>821</v>
      </c>
      <c r="P216" s="18" t="s">
        <v>822</v>
      </c>
    </row>
    <row r="217" spans="1:16" ht="17">
      <c r="A217" s="14" t="s">
        <v>823</v>
      </c>
      <c r="B217" s="19">
        <v>2014</v>
      </c>
      <c r="C217" s="15" t="s">
        <v>15</v>
      </c>
      <c r="D217" s="10" t="s">
        <v>16</v>
      </c>
      <c r="E217" s="15" t="s">
        <v>17</v>
      </c>
      <c r="F217" s="9" t="s">
        <v>18</v>
      </c>
      <c r="G217" s="15" t="s">
        <v>19</v>
      </c>
      <c r="H217" s="15" t="s">
        <v>824</v>
      </c>
      <c r="I217" s="15" t="s">
        <v>106</v>
      </c>
      <c r="J217" s="39" t="s">
        <v>3081</v>
      </c>
      <c r="K217" s="16" t="s">
        <v>22</v>
      </c>
      <c r="L217" s="16" t="s">
        <v>22</v>
      </c>
      <c r="M217" s="15" t="s">
        <v>22</v>
      </c>
      <c r="N217" s="15" t="s">
        <v>23</v>
      </c>
      <c r="O217" s="17" t="s">
        <v>825</v>
      </c>
      <c r="P217" s="18" t="s">
        <v>826</v>
      </c>
    </row>
    <row r="218" spans="1:16" ht="17">
      <c r="A218" s="14" t="s">
        <v>827</v>
      </c>
      <c r="B218" s="19">
        <v>2014</v>
      </c>
      <c r="C218" s="15" t="s">
        <v>15</v>
      </c>
      <c r="D218" s="10" t="s">
        <v>16</v>
      </c>
      <c r="E218" s="15" t="s">
        <v>17</v>
      </c>
      <c r="F218" s="9" t="s">
        <v>18</v>
      </c>
      <c r="G218" s="15" t="s">
        <v>43</v>
      </c>
      <c r="H218" s="15" t="s">
        <v>828</v>
      </c>
      <c r="I218" s="15" t="s">
        <v>88</v>
      </c>
      <c r="J218" s="39">
        <v>85</v>
      </c>
      <c r="K218" s="16" t="s">
        <v>22</v>
      </c>
      <c r="L218" s="16" t="s">
        <v>22</v>
      </c>
      <c r="M218" s="15" t="s">
        <v>22</v>
      </c>
      <c r="N218" s="15" t="s">
        <v>23</v>
      </c>
      <c r="O218" s="17" t="s">
        <v>829</v>
      </c>
      <c r="P218" s="18" t="s">
        <v>830</v>
      </c>
    </row>
    <row r="219" spans="1:16" ht="17">
      <c r="A219" s="14" t="s">
        <v>831</v>
      </c>
      <c r="B219" s="19">
        <v>2014</v>
      </c>
      <c r="C219" s="15" t="s">
        <v>15</v>
      </c>
      <c r="D219" s="10" t="s">
        <v>16</v>
      </c>
      <c r="E219" s="15" t="s">
        <v>17</v>
      </c>
      <c r="F219" s="9" t="s">
        <v>18</v>
      </c>
      <c r="G219" s="15" t="s">
        <v>43</v>
      </c>
      <c r="H219" s="15" t="s">
        <v>158</v>
      </c>
      <c r="I219" s="15" t="s">
        <v>74</v>
      </c>
      <c r="J219" s="39" t="s">
        <v>3081</v>
      </c>
      <c r="K219" s="16" t="s">
        <v>22</v>
      </c>
      <c r="L219" s="16" t="s">
        <v>22</v>
      </c>
      <c r="M219" s="15" t="s">
        <v>22</v>
      </c>
      <c r="N219" s="15" t="s">
        <v>23</v>
      </c>
      <c r="O219" s="17" t="s">
        <v>832</v>
      </c>
      <c r="P219" s="18" t="s">
        <v>833</v>
      </c>
    </row>
    <row r="220" spans="1:16" ht="17">
      <c r="A220" s="14" t="s">
        <v>834</v>
      </c>
      <c r="B220" s="19">
        <v>2014</v>
      </c>
      <c r="C220" s="15" t="s">
        <v>15</v>
      </c>
      <c r="D220" s="10" t="s">
        <v>16</v>
      </c>
      <c r="E220" s="15" t="s">
        <v>17</v>
      </c>
      <c r="F220" s="9" t="s">
        <v>18</v>
      </c>
      <c r="G220" s="15" t="s">
        <v>43</v>
      </c>
      <c r="H220" s="15" t="s">
        <v>87</v>
      </c>
      <c r="I220" s="15" t="s">
        <v>45</v>
      </c>
      <c r="J220" s="39" t="s">
        <v>3081</v>
      </c>
      <c r="K220" s="16" t="s">
        <v>22</v>
      </c>
      <c r="L220" s="16" t="s">
        <v>22</v>
      </c>
      <c r="M220" s="15" t="s">
        <v>22</v>
      </c>
      <c r="N220" s="15" t="s">
        <v>23</v>
      </c>
      <c r="O220" s="17" t="s">
        <v>835</v>
      </c>
      <c r="P220" s="18" t="s">
        <v>836</v>
      </c>
    </row>
    <row r="221" spans="1:16" ht="17">
      <c r="A221" s="14" t="s">
        <v>837</v>
      </c>
      <c r="B221" s="19">
        <v>2014</v>
      </c>
      <c r="C221" s="15" t="s">
        <v>15</v>
      </c>
      <c r="D221" s="10" t="s">
        <v>16</v>
      </c>
      <c r="E221" s="15" t="s">
        <v>17</v>
      </c>
      <c r="F221" s="9" t="s">
        <v>18</v>
      </c>
      <c r="G221" s="15" t="s">
        <v>43</v>
      </c>
      <c r="H221" s="15" t="s">
        <v>464</v>
      </c>
      <c r="I221" s="15" t="s">
        <v>88</v>
      </c>
      <c r="J221" s="39">
        <v>56</v>
      </c>
      <c r="K221" s="16" t="s">
        <v>22</v>
      </c>
      <c r="L221" s="16" t="s">
        <v>22</v>
      </c>
      <c r="M221" s="15" t="s">
        <v>22</v>
      </c>
      <c r="N221" s="15" t="s">
        <v>23</v>
      </c>
      <c r="O221" s="17" t="s">
        <v>838</v>
      </c>
      <c r="P221" s="18" t="s">
        <v>839</v>
      </c>
    </row>
    <row r="222" spans="1:16" ht="17">
      <c r="A222" s="14" t="s">
        <v>840</v>
      </c>
      <c r="B222" s="19">
        <v>2014</v>
      </c>
      <c r="C222" s="15" t="s">
        <v>15</v>
      </c>
      <c r="D222" s="10" t="s">
        <v>16</v>
      </c>
      <c r="E222" s="15" t="s">
        <v>17</v>
      </c>
      <c r="F222" s="9" t="s">
        <v>18</v>
      </c>
      <c r="G222" s="15" t="s">
        <v>19</v>
      </c>
      <c r="H222" s="15" t="s">
        <v>513</v>
      </c>
      <c r="I222" s="15" t="s">
        <v>215</v>
      </c>
      <c r="J222" s="39">
        <v>1510</v>
      </c>
      <c r="K222" s="16" t="s">
        <v>22</v>
      </c>
      <c r="L222" s="16" t="s">
        <v>22</v>
      </c>
      <c r="M222" s="15" t="s">
        <v>22</v>
      </c>
      <c r="N222" s="15" t="s">
        <v>23</v>
      </c>
      <c r="O222" s="17" t="s">
        <v>841</v>
      </c>
      <c r="P222" s="18" t="s">
        <v>842</v>
      </c>
    </row>
    <row r="223" spans="1:16" ht="17">
      <c r="A223" s="14" t="s">
        <v>843</v>
      </c>
      <c r="B223" s="19">
        <v>2014</v>
      </c>
      <c r="C223" s="15" t="s">
        <v>15</v>
      </c>
      <c r="D223" s="10" t="s">
        <v>16</v>
      </c>
      <c r="E223" s="15" t="s">
        <v>17</v>
      </c>
      <c r="F223" s="9" t="s">
        <v>18</v>
      </c>
      <c r="G223" s="15" t="s">
        <v>43</v>
      </c>
      <c r="H223" s="15" t="s">
        <v>844</v>
      </c>
      <c r="I223" s="15" t="s">
        <v>74</v>
      </c>
      <c r="J223" s="39">
        <v>109</v>
      </c>
      <c r="K223" s="16" t="s">
        <v>22</v>
      </c>
      <c r="L223" s="16" t="s">
        <v>22</v>
      </c>
      <c r="M223" s="15" t="s">
        <v>22</v>
      </c>
      <c r="N223" s="15" t="s">
        <v>23</v>
      </c>
      <c r="O223" s="17" t="s">
        <v>845</v>
      </c>
      <c r="P223" s="18" t="s">
        <v>846</v>
      </c>
    </row>
    <row r="224" spans="1:16" ht="17">
      <c r="A224" s="14" t="s">
        <v>847</v>
      </c>
      <c r="B224" s="19">
        <v>2014</v>
      </c>
      <c r="C224" s="15" t="s">
        <v>15</v>
      </c>
      <c r="D224" s="10" t="s">
        <v>16</v>
      </c>
      <c r="E224" s="15" t="s">
        <v>17</v>
      </c>
      <c r="F224" s="9" t="s">
        <v>18</v>
      </c>
      <c r="G224" s="15" t="s">
        <v>43</v>
      </c>
      <c r="H224" s="15" t="s">
        <v>754</v>
      </c>
      <c r="I224" s="15" t="s">
        <v>45</v>
      </c>
      <c r="J224" s="39" t="s">
        <v>3081</v>
      </c>
      <c r="K224" s="16" t="s">
        <v>22</v>
      </c>
      <c r="L224" s="16" t="s">
        <v>22</v>
      </c>
      <c r="M224" s="15" t="s">
        <v>22</v>
      </c>
      <c r="N224" s="15" t="s">
        <v>23</v>
      </c>
      <c r="O224" s="17" t="s">
        <v>848</v>
      </c>
      <c r="P224" s="18" t="s">
        <v>849</v>
      </c>
    </row>
    <row r="225" spans="1:16" ht="17">
      <c r="A225" s="14" t="s">
        <v>850</v>
      </c>
      <c r="B225" s="19">
        <v>2014</v>
      </c>
      <c r="C225" s="15" t="s">
        <v>15</v>
      </c>
      <c r="D225" s="10" t="s">
        <v>16</v>
      </c>
      <c r="E225" s="15" t="s">
        <v>17</v>
      </c>
      <c r="F225" s="9" t="s">
        <v>18</v>
      </c>
      <c r="G225" s="15" t="s">
        <v>43</v>
      </c>
      <c r="H225" s="15" t="s">
        <v>808</v>
      </c>
      <c r="I225" s="15" t="s">
        <v>88</v>
      </c>
      <c r="J225" s="39">
        <v>7869</v>
      </c>
      <c r="K225" s="16" t="s">
        <v>22</v>
      </c>
      <c r="L225" s="16" t="s">
        <v>22</v>
      </c>
      <c r="M225" s="15" t="s">
        <v>22</v>
      </c>
      <c r="N225" s="15" t="s">
        <v>23</v>
      </c>
      <c r="O225" s="17" t="s">
        <v>851</v>
      </c>
      <c r="P225" s="18" t="s">
        <v>852</v>
      </c>
    </row>
    <row r="226" spans="1:16" ht="17">
      <c r="A226" s="14" t="s">
        <v>853</v>
      </c>
      <c r="B226" s="19">
        <v>2014</v>
      </c>
      <c r="C226" s="15" t="s">
        <v>15</v>
      </c>
      <c r="D226" s="10" t="s">
        <v>16</v>
      </c>
      <c r="E226" s="15" t="s">
        <v>17</v>
      </c>
      <c r="F226" s="9" t="s">
        <v>18</v>
      </c>
      <c r="G226" s="15" t="s">
        <v>43</v>
      </c>
      <c r="H226" s="15" t="s">
        <v>68</v>
      </c>
      <c r="I226" s="15" t="s">
        <v>69</v>
      </c>
      <c r="J226" s="39">
        <v>1079</v>
      </c>
      <c r="K226" s="16" t="s">
        <v>22</v>
      </c>
      <c r="L226" s="16" t="s">
        <v>22</v>
      </c>
      <c r="M226" s="15" t="s">
        <v>22</v>
      </c>
      <c r="N226" s="15" t="s">
        <v>23</v>
      </c>
      <c r="O226" s="17" t="s">
        <v>854</v>
      </c>
      <c r="P226" s="18" t="s">
        <v>855</v>
      </c>
    </row>
    <row r="227" spans="1:16" ht="17">
      <c r="A227" s="14" t="s">
        <v>856</v>
      </c>
      <c r="B227" s="19">
        <v>2014</v>
      </c>
      <c r="C227" s="15" t="s">
        <v>15</v>
      </c>
      <c r="D227" s="10" t="s">
        <v>16</v>
      </c>
      <c r="E227" s="15" t="s">
        <v>17</v>
      </c>
      <c r="F227" s="9" t="s">
        <v>18</v>
      </c>
      <c r="G227" s="15" t="s">
        <v>43</v>
      </c>
      <c r="H227" s="15" t="s">
        <v>433</v>
      </c>
      <c r="I227" s="15" t="s">
        <v>101</v>
      </c>
      <c r="J227" s="39">
        <v>448</v>
      </c>
      <c r="K227" s="16" t="s">
        <v>22</v>
      </c>
      <c r="L227" s="16" t="s">
        <v>22</v>
      </c>
      <c r="M227" s="15" t="s">
        <v>22</v>
      </c>
      <c r="N227" s="15" t="s">
        <v>23</v>
      </c>
      <c r="O227" s="17" t="s">
        <v>857</v>
      </c>
      <c r="P227" s="18" t="s">
        <v>858</v>
      </c>
    </row>
    <row r="228" spans="1:16" ht="17">
      <c r="A228" s="14" t="s">
        <v>859</v>
      </c>
      <c r="B228" s="19">
        <v>2014</v>
      </c>
      <c r="C228" s="15" t="s">
        <v>15</v>
      </c>
      <c r="D228" s="15" t="s">
        <v>16</v>
      </c>
      <c r="E228" s="15" t="s">
        <v>17</v>
      </c>
      <c r="F228" s="9" t="s">
        <v>18</v>
      </c>
      <c r="G228" s="15" t="s">
        <v>43</v>
      </c>
      <c r="H228" s="15" t="s">
        <v>860</v>
      </c>
      <c r="I228" s="15" t="s">
        <v>74</v>
      </c>
      <c r="J228" s="39">
        <v>297</v>
      </c>
      <c r="K228" s="16" t="s">
        <v>22</v>
      </c>
      <c r="L228" s="16" t="s">
        <v>22</v>
      </c>
      <c r="M228" s="15" t="s">
        <v>22</v>
      </c>
      <c r="N228" s="15" t="s">
        <v>23</v>
      </c>
      <c r="O228" s="17" t="s">
        <v>861</v>
      </c>
      <c r="P228" s="18" t="s">
        <v>862</v>
      </c>
    </row>
    <row r="229" spans="1:16" ht="17">
      <c r="A229" s="14" t="s">
        <v>863</v>
      </c>
      <c r="B229" s="19">
        <v>2014</v>
      </c>
      <c r="C229" s="15" t="s">
        <v>15</v>
      </c>
      <c r="D229" s="10" t="s">
        <v>16</v>
      </c>
      <c r="E229" s="15" t="s">
        <v>17</v>
      </c>
      <c r="F229" s="9" t="s">
        <v>18</v>
      </c>
      <c r="G229" s="15" t="s">
        <v>174</v>
      </c>
      <c r="H229" s="15" t="s">
        <v>864</v>
      </c>
      <c r="I229" s="15" t="s">
        <v>337</v>
      </c>
      <c r="J229" s="39">
        <v>939</v>
      </c>
      <c r="K229" s="16" t="s">
        <v>22</v>
      </c>
      <c r="L229" s="16" t="s">
        <v>22</v>
      </c>
      <c r="M229" s="15" t="s">
        <v>22</v>
      </c>
      <c r="N229" s="15" t="s">
        <v>23</v>
      </c>
      <c r="O229" s="17" t="s">
        <v>865</v>
      </c>
      <c r="P229" s="18" t="s">
        <v>866</v>
      </c>
    </row>
    <row r="230" spans="1:16" ht="17">
      <c r="A230" s="14" t="s">
        <v>867</v>
      </c>
      <c r="B230" s="19">
        <v>2014</v>
      </c>
      <c r="C230" s="15" t="s">
        <v>15</v>
      </c>
      <c r="D230" s="10" t="s">
        <v>16</v>
      </c>
      <c r="E230" s="15" t="s">
        <v>17</v>
      </c>
      <c r="F230" s="9" t="s">
        <v>18</v>
      </c>
      <c r="G230" s="15" t="s">
        <v>348</v>
      </c>
      <c r="H230" s="15" t="s">
        <v>868</v>
      </c>
      <c r="I230" s="15" t="s">
        <v>569</v>
      </c>
      <c r="J230" s="39">
        <v>7900</v>
      </c>
      <c r="K230" s="16" t="s">
        <v>22</v>
      </c>
      <c r="L230" s="16" t="s">
        <v>22</v>
      </c>
      <c r="M230" s="15" t="s">
        <v>22</v>
      </c>
      <c r="N230" s="15" t="s">
        <v>23</v>
      </c>
      <c r="O230" s="17" t="s">
        <v>869</v>
      </c>
      <c r="P230" s="18" t="s">
        <v>870</v>
      </c>
    </row>
    <row r="231" spans="1:16" ht="17">
      <c r="A231" s="14" t="s">
        <v>871</v>
      </c>
      <c r="B231" s="19">
        <v>2014</v>
      </c>
      <c r="C231" s="15" t="s">
        <v>15</v>
      </c>
      <c r="D231" s="10" t="s">
        <v>16</v>
      </c>
      <c r="E231" s="15" t="s">
        <v>17</v>
      </c>
      <c r="F231" s="9" t="s">
        <v>18</v>
      </c>
      <c r="G231" s="15" t="s">
        <v>43</v>
      </c>
      <c r="H231" s="15" t="s">
        <v>303</v>
      </c>
      <c r="I231" s="15" t="s">
        <v>872</v>
      </c>
      <c r="J231" s="39">
        <v>7593</v>
      </c>
      <c r="K231" s="16" t="s">
        <v>22</v>
      </c>
      <c r="L231" s="16" t="s">
        <v>22</v>
      </c>
      <c r="M231" s="15" t="s">
        <v>22</v>
      </c>
      <c r="N231" s="15" t="s">
        <v>23</v>
      </c>
      <c r="O231" s="17" t="s">
        <v>873</v>
      </c>
      <c r="P231" s="18" t="s">
        <v>874</v>
      </c>
    </row>
    <row r="232" spans="1:16" ht="17">
      <c r="A232" s="14" t="s">
        <v>875</v>
      </c>
      <c r="B232" s="19">
        <v>2014</v>
      </c>
      <c r="C232" s="15" t="s">
        <v>15</v>
      </c>
      <c r="D232" s="10" t="s">
        <v>16</v>
      </c>
      <c r="E232" s="15" t="s">
        <v>17</v>
      </c>
      <c r="F232" s="9" t="s">
        <v>18</v>
      </c>
      <c r="G232" s="15" t="s">
        <v>43</v>
      </c>
      <c r="H232" s="15" t="s">
        <v>876</v>
      </c>
      <c r="I232" s="15" t="s">
        <v>88</v>
      </c>
      <c r="J232" s="39">
        <v>58</v>
      </c>
      <c r="K232" s="16" t="s">
        <v>22</v>
      </c>
      <c r="L232" s="16" t="s">
        <v>22</v>
      </c>
      <c r="M232" s="15" t="s">
        <v>22</v>
      </c>
      <c r="N232" s="15" t="s">
        <v>23</v>
      </c>
      <c r="O232" s="17" t="s">
        <v>877</v>
      </c>
      <c r="P232" s="18" t="s">
        <v>878</v>
      </c>
    </row>
    <row r="233" spans="1:16" ht="17">
      <c r="A233" s="14" t="s">
        <v>879</v>
      </c>
      <c r="B233" s="19">
        <v>2014</v>
      </c>
      <c r="C233" s="15" t="s">
        <v>15</v>
      </c>
      <c r="D233" s="10" t="s">
        <v>16</v>
      </c>
      <c r="E233" s="15" t="s">
        <v>17</v>
      </c>
      <c r="F233" s="9" t="s">
        <v>18</v>
      </c>
      <c r="G233" s="15" t="s">
        <v>43</v>
      </c>
      <c r="H233" s="15" t="s">
        <v>880</v>
      </c>
      <c r="I233" s="15" t="s">
        <v>79</v>
      </c>
      <c r="J233" s="39">
        <v>1125</v>
      </c>
      <c r="K233" s="16" t="s">
        <v>22</v>
      </c>
      <c r="L233" s="16" t="s">
        <v>22</v>
      </c>
      <c r="M233" s="15" t="s">
        <v>22</v>
      </c>
      <c r="N233" s="15" t="s">
        <v>23</v>
      </c>
      <c r="O233" s="17" t="s">
        <v>881</v>
      </c>
      <c r="P233" s="18" t="s">
        <v>882</v>
      </c>
    </row>
    <row r="234" spans="1:16" ht="17">
      <c r="A234" s="14" t="s">
        <v>883</v>
      </c>
      <c r="B234" s="19">
        <v>2014</v>
      </c>
      <c r="C234" s="15" t="s">
        <v>15</v>
      </c>
      <c r="D234" s="10" t="s">
        <v>16</v>
      </c>
      <c r="E234" s="15" t="s">
        <v>17</v>
      </c>
      <c r="F234" s="9" t="s">
        <v>18</v>
      </c>
      <c r="G234" s="15" t="s">
        <v>43</v>
      </c>
      <c r="H234" s="15" t="s">
        <v>740</v>
      </c>
      <c r="I234" s="15" t="s">
        <v>153</v>
      </c>
      <c r="J234" s="39">
        <v>101</v>
      </c>
      <c r="K234" s="16" t="s">
        <v>143</v>
      </c>
      <c r="L234" s="16" t="s">
        <v>22</v>
      </c>
      <c r="M234" s="15" t="s">
        <v>22</v>
      </c>
      <c r="N234" s="15" t="s">
        <v>23</v>
      </c>
      <c r="O234" s="17" t="s">
        <v>884</v>
      </c>
      <c r="P234" s="18" t="s">
        <v>885</v>
      </c>
    </row>
    <row r="235" spans="1:16" ht="17">
      <c r="A235" s="14" t="s">
        <v>886</v>
      </c>
      <c r="B235" s="19">
        <v>2014</v>
      </c>
      <c r="C235" s="15" t="s">
        <v>15</v>
      </c>
      <c r="D235" s="10" t="s">
        <v>16</v>
      </c>
      <c r="E235" s="15" t="s">
        <v>17</v>
      </c>
      <c r="F235" s="9" t="s">
        <v>18</v>
      </c>
      <c r="G235" s="15" t="s">
        <v>43</v>
      </c>
      <c r="H235" s="15" t="s">
        <v>136</v>
      </c>
      <c r="I235" s="15" t="s">
        <v>137</v>
      </c>
      <c r="J235" s="39">
        <v>29</v>
      </c>
      <c r="K235" s="16" t="s">
        <v>22</v>
      </c>
      <c r="L235" s="16" t="s">
        <v>22</v>
      </c>
      <c r="M235" s="15" t="s">
        <v>138</v>
      </c>
      <c r="N235" s="15" t="s">
        <v>23</v>
      </c>
      <c r="O235" s="17" t="s">
        <v>887</v>
      </c>
      <c r="P235" s="18" t="s">
        <v>888</v>
      </c>
    </row>
    <row r="236" spans="1:16" ht="17">
      <c r="A236" s="14" t="s">
        <v>889</v>
      </c>
      <c r="B236" s="19">
        <v>2014</v>
      </c>
      <c r="C236" s="15" t="s">
        <v>15</v>
      </c>
      <c r="D236" s="10" t="s">
        <v>16</v>
      </c>
      <c r="E236" s="15" t="s">
        <v>17</v>
      </c>
      <c r="F236" s="9" t="s">
        <v>18</v>
      </c>
      <c r="G236" s="15" t="s">
        <v>43</v>
      </c>
      <c r="H236" s="15" t="s">
        <v>596</v>
      </c>
      <c r="I236" s="15" t="s">
        <v>45</v>
      </c>
      <c r="J236" s="39">
        <v>332</v>
      </c>
      <c r="K236" s="16" t="s">
        <v>22</v>
      </c>
      <c r="L236" s="16" t="s">
        <v>163</v>
      </c>
      <c r="M236" s="15" t="s">
        <v>22</v>
      </c>
      <c r="N236" s="15" t="s">
        <v>23</v>
      </c>
      <c r="O236" s="17" t="s">
        <v>890</v>
      </c>
      <c r="P236" s="18" t="s">
        <v>891</v>
      </c>
    </row>
    <row r="237" spans="1:16" ht="17">
      <c r="A237" s="14" t="s">
        <v>892</v>
      </c>
      <c r="B237" s="19">
        <v>2014</v>
      </c>
      <c r="C237" s="15" t="s">
        <v>15</v>
      </c>
      <c r="D237" s="10" t="s">
        <v>16</v>
      </c>
      <c r="E237" s="15" t="s">
        <v>17</v>
      </c>
      <c r="F237" s="9" t="s">
        <v>18</v>
      </c>
      <c r="G237" s="15" t="s">
        <v>43</v>
      </c>
      <c r="H237" s="15" t="s">
        <v>111</v>
      </c>
      <c r="I237" s="15" t="s">
        <v>45</v>
      </c>
      <c r="J237" s="39">
        <v>17</v>
      </c>
      <c r="K237" s="16" t="s">
        <v>143</v>
      </c>
      <c r="L237" s="16" t="s">
        <v>22</v>
      </c>
      <c r="M237" s="15" t="s">
        <v>112</v>
      </c>
      <c r="N237" s="15" t="s">
        <v>23</v>
      </c>
      <c r="O237" s="17" t="s">
        <v>893</v>
      </c>
      <c r="P237" s="18" t="s">
        <v>894</v>
      </c>
    </row>
    <row r="238" spans="1:16" ht="17">
      <c r="A238" s="14" t="s">
        <v>895</v>
      </c>
      <c r="B238" s="19">
        <v>2014</v>
      </c>
      <c r="C238" s="15" t="s">
        <v>15</v>
      </c>
      <c r="D238" s="10" t="s">
        <v>16</v>
      </c>
      <c r="E238" s="15" t="s">
        <v>17</v>
      </c>
      <c r="F238" s="9" t="s">
        <v>18</v>
      </c>
      <c r="G238" s="15" t="s">
        <v>293</v>
      </c>
      <c r="H238" s="15" t="s">
        <v>294</v>
      </c>
      <c r="I238" s="15" t="s">
        <v>101</v>
      </c>
      <c r="J238" s="39">
        <v>32</v>
      </c>
      <c r="K238" s="16" t="s">
        <v>22</v>
      </c>
      <c r="L238" s="16" t="s">
        <v>22</v>
      </c>
      <c r="M238" s="15" t="s">
        <v>295</v>
      </c>
      <c r="N238" s="15" t="s">
        <v>23</v>
      </c>
      <c r="O238" s="17" t="s">
        <v>896</v>
      </c>
      <c r="P238" s="18" t="s">
        <v>897</v>
      </c>
    </row>
    <row r="239" spans="1:16" ht="17">
      <c r="A239" s="14" t="s">
        <v>898</v>
      </c>
      <c r="B239" s="19">
        <v>2014</v>
      </c>
      <c r="C239" s="15" t="s">
        <v>15</v>
      </c>
      <c r="D239" s="10" t="s">
        <v>16</v>
      </c>
      <c r="E239" s="15" t="s">
        <v>17</v>
      </c>
      <c r="F239" s="9" t="s">
        <v>18</v>
      </c>
      <c r="G239" s="15" t="s">
        <v>43</v>
      </c>
      <c r="H239" s="15" t="s">
        <v>68</v>
      </c>
      <c r="I239" s="15" t="s">
        <v>337</v>
      </c>
      <c r="J239" s="39">
        <v>7907</v>
      </c>
      <c r="K239" s="16" t="s">
        <v>22</v>
      </c>
      <c r="L239" s="16" t="s">
        <v>163</v>
      </c>
      <c r="M239" s="15" t="s">
        <v>22</v>
      </c>
      <c r="N239" s="15" t="s">
        <v>23</v>
      </c>
      <c r="O239" s="17" t="s">
        <v>899</v>
      </c>
      <c r="P239" s="18" t="s">
        <v>900</v>
      </c>
    </row>
    <row r="240" spans="1:16" ht="17">
      <c r="A240" s="14" t="s">
        <v>901</v>
      </c>
      <c r="B240" s="19">
        <v>2014</v>
      </c>
      <c r="C240" s="15" t="s">
        <v>15</v>
      </c>
      <c r="D240" s="10" t="s">
        <v>16</v>
      </c>
      <c r="E240" s="15" t="s">
        <v>17</v>
      </c>
      <c r="F240" s="9" t="s">
        <v>18</v>
      </c>
      <c r="G240" s="15" t="s">
        <v>43</v>
      </c>
      <c r="H240" s="15" t="s">
        <v>658</v>
      </c>
      <c r="I240" s="15" t="s">
        <v>496</v>
      </c>
      <c r="J240" s="39">
        <v>101</v>
      </c>
      <c r="K240" s="16" t="s">
        <v>143</v>
      </c>
      <c r="L240" s="16" t="s">
        <v>22</v>
      </c>
      <c r="M240" s="15" t="s">
        <v>22</v>
      </c>
      <c r="N240" s="15" t="s">
        <v>23</v>
      </c>
      <c r="O240" s="17" t="s">
        <v>902</v>
      </c>
      <c r="P240" s="18" t="s">
        <v>903</v>
      </c>
    </row>
    <row r="241" spans="1:16" ht="17">
      <c r="A241" s="14" t="s">
        <v>904</v>
      </c>
      <c r="B241" s="19">
        <v>2014</v>
      </c>
      <c r="C241" s="15" t="s">
        <v>15</v>
      </c>
      <c r="D241" s="10" t="s">
        <v>16</v>
      </c>
      <c r="E241" s="15" t="s">
        <v>17</v>
      </c>
      <c r="F241" s="9" t="s">
        <v>18</v>
      </c>
      <c r="G241" s="15" t="s">
        <v>43</v>
      </c>
      <c r="H241" s="15" t="s">
        <v>136</v>
      </c>
      <c r="I241" s="15" t="s">
        <v>137</v>
      </c>
      <c r="J241" s="39">
        <v>29</v>
      </c>
      <c r="K241" s="16" t="s">
        <v>22</v>
      </c>
      <c r="L241" s="16" t="s">
        <v>22</v>
      </c>
      <c r="M241" s="15" t="s">
        <v>138</v>
      </c>
      <c r="N241" s="15" t="s">
        <v>23</v>
      </c>
      <c r="O241" s="17" t="s">
        <v>905</v>
      </c>
      <c r="P241" s="18" t="s">
        <v>906</v>
      </c>
    </row>
    <row r="242" spans="1:16" ht="17">
      <c r="A242" s="14" t="s">
        <v>907</v>
      </c>
      <c r="B242" s="19">
        <v>2014</v>
      </c>
      <c r="C242" s="15" t="s">
        <v>15</v>
      </c>
      <c r="D242" s="10" t="s">
        <v>16</v>
      </c>
      <c r="E242" s="15" t="s">
        <v>17</v>
      </c>
      <c r="F242" s="9" t="s">
        <v>18</v>
      </c>
      <c r="G242" s="15" t="s">
        <v>43</v>
      </c>
      <c r="H242" s="15" t="s">
        <v>908</v>
      </c>
      <c r="I242" s="15" t="s">
        <v>54</v>
      </c>
      <c r="J242" s="39">
        <v>795</v>
      </c>
      <c r="K242" s="16" t="s">
        <v>22</v>
      </c>
      <c r="L242" s="16" t="s">
        <v>107</v>
      </c>
      <c r="M242" s="15" t="s">
        <v>304</v>
      </c>
      <c r="N242" s="15" t="s">
        <v>23</v>
      </c>
      <c r="O242" s="17" t="s">
        <v>909</v>
      </c>
      <c r="P242" s="18" t="s">
        <v>910</v>
      </c>
    </row>
    <row r="243" spans="1:16" ht="17">
      <c r="A243" s="14" t="s">
        <v>911</v>
      </c>
      <c r="B243" s="19">
        <v>2014</v>
      </c>
      <c r="C243" s="15" t="s">
        <v>15</v>
      </c>
      <c r="D243" s="10" t="s">
        <v>16</v>
      </c>
      <c r="E243" s="15" t="s">
        <v>17</v>
      </c>
      <c r="F243" s="9" t="s">
        <v>18</v>
      </c>
      <c r="G243" s="15" t="s">
        <v>43</v>
      </c>
      <c r="H243" s="15" t="s">
        <v>314</v>
      </c>
      <c r="I243" s="15" t="s">
        <v>79</v>
      </c>
      <c r="J243" s="39">
        <v>2385</v>
      </c>
      <c r="K243" s="16" t="s">
        <v>22</v>
      </c>
      <c r="L243" s="16" t="s">
        <v>107</v>
      </c>
      <c r="M243" s="15" t="s">
        <v>22</v>
      </c>
      <c r="N243" s="15" t="s">
        <v>23</v>
      </c>
      <c r="O243" s="17" t="s">
        <v>912</v>
      </c>
      <c r="P243" s="18" t="s">
        <v>913</v>
      </c>
    </row>
    <row r="244" spans="1:16" ht="17">
      <c r="A244" s="14" t="s">
        <v>914</v>
      </c>
      <c r="B244" s="19">
        <v>2014</v>
      </c>
      <c r="C244" s="15" t="s">
        <v>15</v>
      </c>
      <c r="D244" s="10" t="s">
        <v>16</v>
      </c>
      <c r="E244" s="15" t="s">
        <v>17</v>
      </c>
      <c r="F244" s="9" t="s">
        <v>18</v>
      </c>
      <c r="G244" s="15" t="s">
        <v>43</v>
      </c>
      <c r="H244" s="15" t="s">
        <v>915</v>
      </c>
      <c r="I244" s="15" t="s">
        <v>79</v>
      </c>
      <c r="J244" s="39">
        <v>655</v>
      </c>
      <c r="K244" s="16" t="s">
        <v>22</v>
      </c>
      <c r="L244" s="16" t="s">
        <v>22</v>
      </c>
      <c r="M244" s="15" t="s">
        <v>112</v>
      </c>
      <c r="N244" s="15" t="s">
        <v>23</v>
      </c>
      <c r="O244" s="17" t="s">
        <v>916</v>
      </c>
      <c r="P244" s="18" t="s">
        <v>917</v>
      </c>
    </row>
    <row r="245" spans="1:16" ht="17">
      <c r="A245" s="14" t="s">
        <v>918</v>
      </c>
      <c r="B245" s="19">
        <v>2014</v>
      </c>
      <c r="C245" s="15" t="s">
        <v>15</v>
      </c>
      <c r="D245" s="10" t="s">
        <v>16</v>
      </c>
      <c r="E245" s="15" t="s">
        <v>17</v>
      </c>
      <c r="F245" s="9" t="s">
        <v>18</v>
      </c>
      <c r="G245" s="15" t="s">
        <v>43</v>
      </c>
      <c r="H245" s="15" t="s">
        <v>919</v>
      </c>
      <c r="I245" s="15" t="s">
        <v>74</v>
      </c>
      <c r="J245" s="39">
        <v>446</v>
      </c>
      <c r="K245" s="16" t="s">
        <v>22</v>
      </c>
      <c r="L245" s="16" t="s">
        <v>163</v>
      </c>
      <c r="M245" s="15" t="s">
        <v>22</v>
      </c>
      <c r="N245" s="15" t="s">
        <v>23</v>
      </c>
      <c r="O245" s="17" t="s">
        <v>920</v>
      </c>
      <c r="P245" s="18" t="s">
        <v>921</v>
      </c>
    </row>
    <row r="246" spans="1:16" ht="17">
      <c r="A246" s="14" t="s">
        <v>922</v>
      </c>
      <c r="B246" s="19">
        <v>2014</v>
      </c>
      <c r="C246" s="15" t="s">
        <v>15</v>
      </c>
      <c r="D246" s="10" t="s">
        <v>16</v>
      </c>
      <c r="E246" s="15" t="s">
        <v>17</v>
      </c>
      <c r="F246" s="9" t="s">
        <v>18</v>
      </c>
      <c r="G246" s="15" t="s">
        <v>43</v>
      </c>
      <c r="H246" s="15" t="s">
        <v>68</v>
      </c>
      <c r="I246" s="15" t="s">
        <v>337</v>
      </c>
      <c r="J246" s="39" t="s">
        <v>3035</v>
      </c>
      <c r="K246" s="16" t="s">
        <v>22</v>
      </c>
      <c r="L246" s="16" t="s">
        <v>129</v>
      </c>
      <c r="M246" s="15" t="s">
        <v>22</v>
      </c>
      <c r="N246" s="15" t="s">
        <v>23</v>
      </c>
      <c r="O246" s="17" t="s">
        <v>923</v>
      </c>
      <c r="P246" s="18" t="s">
        <v>924</v>
      </c>
    </row>
    <row r="247" spans="1:16" ht="17">
      <c r="A247" s="14" t="s">
        <v>925</v>
      </c>
      <c r="B247" s="19">
        <v>2014</v>
      </c>
      <c r="C247" s="15" t="s">
        <v>15</v>
      </c>
      <c r="D247" s="10" t="s">
        <v>16</v>
      </c>
      <c r="E247" s="15" t="s">
        <v>17</v>
      </c>
      <c r="F247" s="9" t="s">
        <v>18</v>
      </c>
      <c r="G247" s="15" t="s">
        <v>43</v>
      </c>
      <c r="H247" s="15" t="s">
        <v>844</v>
      </c>
      <c r="I247" s="15" t="s">
        <v>176</v>
      </c>
      <c r="J247" s="39">
        <v>5487</v>
      </c>
      <c r="K247" s="16" t="s">
        <v>22</v>
      </c>
      <c r="L247" s="16" t="s">
        <v>129</v>
      </c>
      <c r="M247" s="15" t="s">
        <v>22</v>
      </c>
      <c r="N247" s="15" t="s">
        <v>23</v>
      </c>
      <c r="O247" s="17" t="s">
        <v>926</v>
      </c>
      <c r="P247" s="18" t="s">
        <v>927</v>
      </c>
    </row>
    <row r="248" spans="1:16" ht="17">
      <c r="A248" s="14" t="s">
        <v>928</v>
      </c>
      <c r="B248" s="19">
        <v>2014</v>
      </c>
      <c r="C248" s="15" t="s">
        <v>15</v>
      </c>
      <c r="D248" s="10" t="s">
        <v>16</v>
      </c>
      <c r="E248" s="15" t="s">
        <v>17</v>
      </c>
      <c r="F248" s="9" t="s">
        <v>18</v>
      </c>
      <c r="G248" s="15" t="s">
        <v>43</v>
      </c>
      <c r="H248" s="15" t="s">
        <v>189</v>
      </c>
      <c r="I248" s="15" t="s">
        <v>176</v>
      </c>
      <c r="J248" s="39">
        <v>58</v>
      </c>
      <c r="K248" s="16" t="s">
        <v>143</v>
      </c>
      <c r="L248" s="16" t="s">
        <v>129</v>
      </c>
      <c r="M248" s="15" t="s">
        <v>22</v>
      </c>
      <c r="N248" s="15" t="s">
        <v>23</v>
      </c>
      <c r="O248" s="17" t="s">
        <v>929</v>
      </c>
      <c r="P248" s="18" t="s">
        <v>930</v>
      </c>
    </row>
    <row r="249" spans="1:16" ht="17">
      <c r="A249" s="14" t="s">
        <v>931</v>
      </c>
      <c r="B249" s="19">
        <v>2014</v>
      </c>
      <c r="C249" s="15" t="s">
        <v>15</v>
      </c>
      <c r="D249" s="10" t="s">
        <v>16</v>
      </c>
      <c r="E249" s="15" t="s">
        <v>17</v>
      </c>
      <c r="F249" s="9" t="s">
        <v>18</v>
      </c>
      <c r="G249" s="15" t="s">
        <v>43</v>
      </c>
      <c r="H249" s="15" t="s">
        <v>87</v>
      </c>
      <c r="I249" s="15" t="s">
        <v>69</v>
      </c>
      <c r="J249" s="39">
        <v>111</v>
      </c>
      <c r="K249" s="16" t="s">
        <v>143</v>
      </c>
      <c r="L249" s="16" t="s">
        <v>22</v>
      </c>
      <c r="M249" s="15" t="s">
        <v>22</v>
      </c>
      <c r="N249" s="15" t="s">
        <v>23</v>
      </c>
      <c r="O249" s="17" t="s">
        <v>932</v>
      </c>
      <c r="P249" s="18" t="s">
        <v>933</v>
      </c>
    </row>
    <row r="250" spans="1:16" ht="17">
      <c r="A250" s="14" t="s">
        <v>934</v>
      </c>
      <c r="B250" s="19">
        <v>2014</v>
      </c>
      <c r="C250" s="15" t="s">
        <v>15</v>
      </c>
      <c r="D250" s="10" t="s">
        <v>16</v>
      </c>
      <c r="E250" s="15" t="s">
        <v>17</v>
      </c>
      <c r="F250" s="9" t="s">
        <v>18</v>
      </c>
      <c r="G250" s="15" t="s">
        <v>43</v>
      </c>
      <c r="H250" s="15" t="s">
        <v>935</v>
      </c>
      <c r="I250" s="15" t="s">
        <v>79</v>
      </c>
      <c r="J250" s="39">
        <v>679</v>
      </c>
      <c r="K250" s="16" t="s">
        <v>22</v>
      </c>
      <c r="L250" s="16" t="s">
        <v>129</v>
      </c>
      <c r="M250" s="15" t="s">
        <v>22</v>
      </c>
      <c r="N250" s="15" t="s">
        <v>23</v>
      </c>
      <c r="O250" s="17" t="s">
        <v>936</v>
      </c>
      <c r="P250" s="18" t="s">
        <v>937</v>
      </c>
    </row>
    <row r="251" spans="1:16" ht="17">
      <c r="A251" s="14" t="s">
        <v>938</v>
      </c>
      <c r="B251" s="19">
        <v>2014</v>
      </c>
      <c r="C251" s="15" t="s">
        <v>15</v>
      </c>
      <c r="D251" s="10" t="s">
        <v>16</v>
      </c>
      <c r="E251" s="15" t="s">
        <v>17</v>
      </c>
      <c r="F251" s="9" t="s">
        <v>18</v>
      </c>
      <c r="G251" s="15" t="s">
        <v>43</v>
      </c>
      <c r="H251" s="15" t="s">
        <v>939</v>
      </c>
      <c r="I251" s="15" t="s">
        <v>54</v>
      </c>
      <c r="J251" s="39">
        <v>795</v>
      </c>
      <c r="K251" s="16" t="s">
        <v>22</v>
      </c>
      <c r="L251" s="16" t="s">
        <v>22</v>
      </c>
      <c r="M251" s="15" t="s">
        <v>304</v>
      </c>
      <c r="N251" s="15" t="s">
        <v>23</v>
      </c>
      <c r="O251" s="17" t="s">
        <v>940</v>
      </c>
      <c r="P251" s="18" t="s">
        <v>941</v>
      </c>
    </row>
    <row r="252" spans="1:16" ht="17">
      <c r="A252" s="14" t="s">
        <v>942</v>
      </c>
      <c r="B252" s="19">
        <v>2014</v>
      </c>
      <c r="C252" s="15" t="s">
        <v>15</v>
      </c>
      <c r="D252" s="10" t="s">
        <v>16</v>
      </c>
      <c r="E252" s="15" t="s">
        <v>17</v>
      </c>
      <c r="F252" s="9" t="s">
        <v>18</v>
      </c>
      <c r="G252" s="15" t="s">
        <v>43</v>
      </c>
      <c r="H252" s="15" t="s">
        <v>943</v>
      </c>
      <c r="I252" s="15" t="s">
        <v>137</v>
      </c>
      <c r="J252" s="39">
        <v>297</v>
      </c>
      <c r="K252" s="16" t="s">
        <v>22</v>
      </c>
      <c r="L252" s="16" t="s">
        <v>129</v>
      </c>
      <c r="M252" s="15" t="s">
        <v>22</v>
      </c>
      <c r="N252" s="15" t="s">
        <v>23</v>
      </c>
      <c r="O252" s="17" t="s">
        <v>944</v>
      </c>
      <c r="P252" s="18" t="s">
        <v>945</v>
      </c>
    </row>
    <row r="253" spans="1:16" ht="17">
      <c r="A253" s="14" t="s">
        <v>946</v>
      </c>
      <c r="B253" s="19">
        <v>2014</v>
      </c>
      <c r="C253" s="15" t="s">
        <v>15</v>
      </c>
      <c r="D253" s="10" t="s">
        <v>16</v>
      </c>
      <c r="E253" s="15" t="s">
        <v>17</v>
      </c>
      <c r="F253" s="9" t="s">
        <v>18</v>
      </c>
      <c r="G253" s="15" t="s">
        <v>174</v>
      </c>
      <c r="H253" s="15" t="s">
        <v>600</v>
      </c>
      <c r="I253" s="15" t="s">
        <v>176</v>
      </c>
      <c r="J253" s="39">
        <v>6126</v>
      </c>
      <c r="K253" s="16" t="s">
        <v>22</v>
      </c>
      <c r="L253" s="16" t="s">
        <v>22</v>
      </c>
      <c r="M253" s="15" t="s">
        <v>304</v>
      </c>
      <c r="N253" s="15" t="s">
        <v>23</v>
      </c>
      <c r="O253" s="17" t="s">
        <v>947</v>
      </c>
      <c r="P253" s="18" t="s">
        <v>948</v>
      </c>
    </row>
    <row r="254" spans="1:16" ht="17">
      <c r="A254" s="14" t="s">
        <v>949</v>
      </c>
      <c r="B254" s="19">
        <v>2014</v>
      </c>
      <c r="C254" s="15" t="s">
        <v>15</v>
      </c>
      <c r="D254" s="10" t="s">
        <v>16</v>
      </c>
      <c r="E254" s="15" t="s">
        <v>17</v>
      </c>
      <c r="F254" s="9" t="s">
        <v>18</v>
      </c>
      <c r="G254" s="15" t="s">
        <v>43</v>
      </c>
      <c r="H254" s="15" t="s">
        <v>596</v>
      </c>
      <c r="I254" s="15" t="s">
        <v>45</v>
      </c>
      <c r="J254" s="39">
        <v>332</v>
      </c>
      <c r="K254" s="16" t="s">
        <v>22</v>
      </c>
      <c r="L254" s="16" t="s">
        <v>129</v>
      </c>
      <c r="M254" s="15" t="s">
        <v>22</v>
      </c>
      <c r="N254" s="15" t="s">
        <v>23</v>
      </c>
      <c r="O254" s="17" t="s">
        <v>950</v>
      </c>
      <c r="P254" s="18" t="s">
        <v>951</v>
      </c>
    </row>
    <row r="255" spans="1:16" ht="17">
      <c r="A255" s="14" t="s">
        <v>952</v>
      </c>
      <c r="B255" s="19">
        <v>2014</v>
      </c>
      <c r="C255" s="15" t="s">
        <v>15</v>
      </c>
      <c r="D255" s="10" t="s">
        <v>16</v>
      </c>
      <c r="E255" s="15" t="s">
        <v>17</v>
      </c>
      <c r="F255" s="9" t="s">
        <v>18</v>
      </c>
      <c r="G255" s="15" t="s">
        <v>43</v>
      </c>
      <c r="H255" s="15" t="s">
        <v>116</v>
      </c>
      <c r="I255" s="15" t="s">
        <v>79</v>
      </c>
      <c r="J255" s="39">
        <v>192</v>
      </c>
      <c r="K255" s="16" t="s">
        <v>22</v>
      </c>
      <c r="L255" s="16" t="s">
        <v>129</v>
      </c>
      <c r="M255" s="15" t="s">
        <v>22</v>
      </c>
      <c r="N255" s="15" t="s">
        <v>23</v>
      </c>
      <c r="O255" s="17" t="s">
        <v>953</v>
      </c>
      <c r="P255" s="18" t="s">
        <v>954</v>
      </c>
    </row>
    <row r="256" spans="1:16" ht="17">
      <c r="A256" s="14" t="s">
        <v>955</v>
      </c>
      <c r="B256" s="19">
        <v>2014</v>
      </c>
      <c r="C256" s="15" t="s">
        <v>15</v>
      </c>
      <c r="D256" s="10" t="s">
        <v>16</v>
      </c>
      <c r="E256" s="15" t="s">
        <v>17</v>
      </c>
      <c r="F256" s="9" t="s">
        <v>18</v>
      </c>
      <c r="G256" s="15" t="s">
        <v>43</v>
      </c>
      <c r="H256" s="15" t="s">
        <v>956</v>
      </c>
      <c r="I256" s="15" t="s">
        <v>74</v>
      </c>
      <c r="J256" s="39">
        <v>327</v>
      </c>
      <c r="K256" s="16" t="s">
        <v>22</v>
      </c>
      <c r="L256" s="16" t="s">
        <v>22</v>
      </c>
      <c r="M256" s="15" t="s">
        <v>304</v>
      </c>
      <c r="N256" s="15" t="s">
        <v>23</v>
      </c>
      <c r="O256" s="17" t="s">
        <v>957</v>
      </c>
      <c r="P256" s="18" t="s">
        <v>958</v>
      </c>
    </row>
    <row r="257" spans="1:16" ht="17">
      <c r="A257" s="14" t="s">
        <v>959</v>
      </c>
      <c r="B257" s="19">
        <v>2014</v>
      </c>
      <c r="C257" s="15" t="s">
        <v>15</v>
      </c>
      <c r="D257" s="10" t="s">
        <v>16</v>
      </c>
      <c r="E257" s="15" t="s">
        <v>17</v>
      </c>
      <c r="F257" s="9" t="s">
        <v>18</v>
      </c>
      <c r="G257" s="15" t="s">
        <v>174</v>
      </c>
      <c r="H257" s="15" t="s">
        <v>193</v>
      </c>
      <c r="I257" s="15" t="s">
        <v>101</v>
      </c>
      <c r="J257" s="39" t="s">
        <v>3081</v>
      </c>
      <c r="K257" s="16" t="s">
        <v>22</v>
      </c>
      <c r="L257" s="16" t="s">
        <v>409</v>
      </c>
      <c r="M257" s="15" t="s">
        <v>22</v>
      </c>
      <c r="N257" s="15" t="s">
        <v>23</v>
      </c>
      <c r="O257" s="17" t="s">
        <v>960</v>
      </c>
      <c r="P257" s="18" t="s">
        <v>961</v>
      </c>
    </row>
    <row r="258" spans="1:16" ht="17">
      <c r="A258" s="14" t="s">
        <v>962</v>
      </c>
      <c r="B258" s="19">
        <v>2014</v>
      </c>
      <c r="C258" s="15" t="s">
        <v>15</v>
      </c>
      <c r="D258" s="10" t="s">
        <v>16</v>
      </c>
      <c r="E258" s="15" t="s">
        <v>17</v>
      </c>
      <c r="F258" s="9" t="s">
        <v>18</v>
      </c>
      <c r="G258" s="15" t="s">
        <v>43</v>
      </c>
      <c r="H258" s="15" t="s">
        <v>963</v>
      </c>
      <c r="I258" s="15" t="s">
        <v>54</v>
      </c>
      <c r="J258" s="39">
        <v>1890</v>
      </c>
      <c r="K258" s="16" t="s">
        <v>22</v>
      </c>
      <c r="L258" s="16" t="s">
        <v>22</v>
      </c>
      <c r="M258" s="15" t="s">
        <v>304</v>
      </c>
      <c r="N258" s="15" t="s">
        <v>23</v>
      </c>
      <c r="O258" s="17" t="s">
        <v>964</v>
      </c>
      <c r="P258" s="18" t="s">
        <v>965</v>
      </c>
    </row>
    <row r="259" spans="1:16" ht="17">
      <c r="A259" s="14" t="s">
        <v>966</v>
      </c>
      <c r="B259" s="19">
        <v>2014</v>
      </c>
      <c r="C259" s="15" t="s">
        <v>15</v>
      </c>
      <c r="D259" s="10" t="s">
        <v>16</v>
      </c>
      <c r="E259" s="15" t="s">
        <v>17</v>
      </c>
      <c r="F259" s="9" t="s">
        <v>18</v>
      </c>
      <c r="G259" s="15" t="s">
        <v>174</v>
      </c>
      <c r="H259" s="15" t="s">
        <v>967</v>
      </c>
      <c r="I259" s="15" t="s">
        <v>176</v>
      </c>
      <c r="J259" s="39">
        <v>6126</v>
      </c>
      <c r="K259" s="16" t="s">
        <v>22</v>
      </c>
      <c r="L259" s="16" t="s">
        <v>22</v>
      </c>
      <c r="M259" s="15" t="s">
        <v>304</v>
      </c>
      <c r="N259" s="15" t="s">
        <v>23</v>
      </c>
      <c r="O259" s="17" t="s">
        <v>968</v>
      </c>
      <c r="P259" s="18" t="s">
        <v>969</v>
      </c>
    </row>
    <row r="260" spans="1:16" ht="17">
      <c r="A260" s="14" t="s">
        <v>970</v>
      </c>
      <c r="B260" s="19">
        <v>2014</v>
      </c>
      <c r="C260" s="15" t="s">
        <v>15</v>
      </c>
      <c r="D260" s="10" t="s">
        <v>16</v>
      </c>
      <c r="E260" s="15" t="s">
        <v>17</v>
      </c>
      <c r="F260" s="9" t="s">
        <v>18</v>
      </c>
      <c r="G260" s="15" t="s">
        <v>43</v>
      </c>
      <c r="H260" s="15" t="s">
        <v>158</v>
      </c>
      <c r="I260" s="15" t="s">
        <v>153</v>
      </c>
      <c r="J260" s="39">
        <v>441</v>
      </c>
      <c r="K260" s="16" t="s">
        <v>22</v>
      </c>
      <c r="L260" s="16" t="s">
        <v>129</v>
      </c>
      <c r="M260" s="15" t="s">
        <v>22</v>
      </c>
      <c r="N260" s="15" t="s">
        <v>23</v>
      </c>
      <c r="O260" s="17" t="s">
        <v>971</v>
      </c>
      <c r="P260" s="18" t="s">
        <v>972</v>
      </c>
    </row>
    <row r="261" spans="1:16" ht="17">
      <c r="A261" s="14" t="s">
        <v>973</v>
      </c>
      <c r="B261" s="19">
        <v>2014</v>
      </c>
      <c r="C261" s="15" t="s">
        <v>15</v>
      </c>
      <c r="D261" s="10" t="s">
        <v>16</v>
      </c>
      <c r="E261" s="15" t="s">
        <v>17</v>
      </c>
      <c r="F261" s="9" t="s">
        <v>18</v>
      </c>
      <c r="G261" s="15" t="s">
        <v>43</v>
      </c>
      <c r="H261" s="15" t="s">
        <v>425</v>
      </c>
      <c r="I261" s="15" t="s">
        <v>137</v>
      </c>
      <c r="J261" s="39">
        <v>297</v>
      </c>
      <c r="K261" s="16" t="s">
        <v>143</v>
      </c>
      <c r="L261" s="16" t="s">
        <v>107</v>
      </c>
      <c r="M261" s="15" t="s">
        <v>22</v>
      </c>
      <c r="N261" s="15" t="s">
        <v>23</v>
      </c>
      <c r="O261" s="17" t="s">
        <v>974</v>
      </c>
      <c r="P261" s="18" t="s">
        <v>975</v>
      </c>
    </row>
    <row r="262" spans="1:16" ht="17">
      <c r="A262" s="14" t="s">
        <v>976</v>
      </c>
      <c r="B262" s="19">
        <v>2014</v>
      </c>
      <c r="C262" s="15" t="s">
        <v>15</v>
      </c>
      <c r="D262" s="10" t="s">
        <v>16</v>
      </c>
      <c r="E262" s="15" t="s">
        <v>17</v>
      </c>
      <c r="F262" s="9" t="s">
        <v>18</v>
      </c>
      <c r="G262" s="15" t="s">
        <v>43</v>
      </c>
      <c r="H262" s="15" t="s">
        <v>977</v>
      </c>
      <c r="I262" s="15" t="s">
        <v>137</v>
      </c>
      <c r="J262" s="39" t="s">
        <v>3081</v>
      </c>
      <c r="K262" s="16" t="s">
        <v>22</v>
      </c>
      <c r="L262" s="16" t="s">
        <v>22</v>
      </c>
      <c r="M262" s="15" t="s">
        <v>138</v>
      </c>
      <c r="N262" s="15" t="s">
        <v>23</v>
      </c>
      <c r="O262" s="17" t="s">
        <v>978</v>
      </c>
      <c r="P262" s="18" t="s">
        <v>979</v>
      </c>
    </row>
    <row r="263" spans="1:16" ht="17">
      <c r="A263" s="14" t="s">
        <v>980</v>
      </c>
      <c r="B263" s="19">
        <v>2014</v>
      </c>
      <c r="C263" s="15" t="s">
        <v>15</v>
      </c>
      <c r="D263" s="10" t="s">
        <v>16</v>
      </c>
      <c r="E263" s="15" t="s">
        <v>17</v>
      </c>
      <c r="F263" s="9" t="s">
        <v>18</v>
      </c>
      <c r="G263" s="15" t="s">
        <v>43</v>
      </c>
      <c r="H263" s="15" t="s">
        <v>943</v>
      </c>
      <c r="I263" s="15" t="s">
        <v>137</v>
      </c>
      <c r="J263" s="39">
        <v>297</v>
      </c>
      <c r="K263" s="16" t="s">
        <v>143</v>
      </c>
      <c r="L263" s="16" t="s">
        <v>129</v>
      </c>
      <c r="M263" s="15" t="s">
        <v>22</v>
      </c>
      <c r="N263" s="15" t="s">
        <v>23</v>
      </c>
      <c r="O263" s="17" t="s">
        <v>981</v>
      </c>
      <c r="P263" s="18" t="s">
        <v>982</v>
      </c>
    </row>
    <row r="264" spans="1:16" ht="17">
      <c r="A264" s="14" t="s">
        <v>983</v>
      </c>
      <c r="B264" s="19">
        <v>2014</v>
      </c>
      <c r="C264" s="15" t="s">
        <v>15</v>
      </c>
      <c r="D264" s="10" t="s">
        <v>16</v>
      </c>
      <c r="E264" s="15" t="s">
        <v>17</v>
      </c>
      <c r="F264" s="9" t="s">
        <v>18</v>
      </c>
      <c r="G264" s="15" t="s">
        <v>43</v>
      </c>
      <c r="H264" s="15" t="s">
        <v>935</v>
      </c>
      <c r="I264" s="15" t="s">
        <v>79</v>
      </c>
      <c r="J264" s="39">
        <v>679</v>
      </c>
      <c r="K264" s="16" t="s">
        <v>22</v>
      </c>
      <c r="L264" s="16" t="s">
        <v>129</v>
      </c>
      <c r="M264" s="15" t="s">
        <v>22</v>
      </c>
      <c r="N264" s="15" t="s">
        <v>23</v>
      </c>
      <c r="O264" s="17" t="s">
        <v>984</v>
      </c>
      <c r="P264" s="18" t="s">
        <v>985</v>
      </c>
    </row>
    <row r="265" spans="1:16" ht="17">
      <c r="A265" s="14" t="s">
        <v>986</v>
      </c>
      <c r="B265" s="19">
        <v>2014</v>
      </c>
      <c r="C265" s="15" t="s">
        <v>15</v>
      </c>
      <c r="D265" s="10" t="s">
        <v>16</v>
      </c>
      <c r="E265" s="15" t="s">
        <v>17</v>
      </c>
      <c r="F265" s="9" t="s">
        <v>18</v>
      </c>
      <c r="G265" s="15" t="s">
        <v>43</v>
      </c>
      <c r="H265" s="15" t="s">
        <v>513</v>
      </c>
      <c r="I265" s="15" t="s">
        <v>101</v>
      </c>
      <c r="J265" s="39">
        <v>156</v>
      </c>
      <c r="K265" s="16" t="s">
        <v>143</v>
      </c>
      <c r="L265" s="16" t="s">
        <v>107</v>
      </c>
      <c r="M265" s="15" t="s">
        <v>22</v>
      </c>
      <c r="N265" s="15" t="s">
        <v>23</v>
      </c>
      <c r="O265" s="17" t="s">
        <v>987</v>
      </c>
      <c r="P265" s="18" t="s">
        <v>988</v>
      </c>
    </row>
    <row r="266" spans="1:16" ht="17">
      <c r="A266" s="14" t="s">
        <v>989</v>
      </c>
      <c r="B266" s="19">
        <v>2014</v>
      </c>
      <c r="C266" s="15" t="s">
        <v>15</v>
      </c>
      <c r="D266" s="10" t="s">
        <v>16</v>
      </c>
      <c r="E266" s="15" t="s">
        <v>17</v>
      </c>
      <c r="F266" s="9" t="s">
        <v>18</v>
      </c>
      <c r="G266" s="15" t="s">
        <v>19</v>
      </c>
      <c r="H266" s="15" t="s">
        <v>289</v>
      </c>
      <c r="I266" s="15" t="s">
        <v>28</v>
      </c>
      <c r="J266" s="39">
        <v>10</v>
      </c>
      <c r="K266" s="16" t="s">
        <v>414</v>
      </c>
      <c r="L266" s="16" t="s">
        <v>163</v>
      </c>
      <c r="M266" s="15" t="s">
        <v>22</v>
      </c>
      <c r="N266" s="15" t="s">
        <v>23</v>
      </c>
      <c r="O266" s="17" t="s">
        <v>990</v>
      </c>
      <c r="P266" s="18" t="s">
        <v>991</v>
      </c>
    </row>
    <row r="267" spans="1:16" ht="17">
      <c r="A267" s="14" t="s">
        <v>992</v>
      </c>
      <c r="B267" s="19">
        <v>2014</v>
      </c>
      <c r="C267" s="15" t="s">
        <v>15</v>
      </c>
      <c r="D267" s="10" t="s">
        <v>16</v>
      </c>
      <c r="E267" s="15" t="s">
        <v>17</v>
      </c>
      <c r="F267" s="9" t="s">
        <v>18</v>
      </c>
      <c r="G267" s="15" t="s">
        <v>43</v>
      </c>
      <c r="H267" s="15" t="s">
        <v>303</v>
      </c>
      <c r="I267" s="15" t="s">
        <v>74</v>
      </c>
      <c r="J267" s="39">
        <v>327</v>
      </c>
      <c r="K267" s="16" t="s">
        <v>22</v>
      </c>
      <c r="L267" s="16" t="s">
        <v>22</v>
      </c>
      <c r="M267" s="15" t="s">
        <v>304</v>
      </c>
      <c r="N267" s="15" t="s">
        <v>23</v>
      </c>
      <c r="O267" s="17" t="s">
        <v>993</v>
      </c>
      <c r="P267" s="18" t="s">
        <v>994</v>
      </c>
    </row>
    <row r="268" spans="1:16" ht="17">
      <c r="A268" s="14" t="s">
        <v>995</v>
      </c>
      <c r="B268" s="19">
        <v>2014</v>
      </c>
      <c r="C268" s="15" t="s">
        <v>15</v>
      </c>
      <c r="D268" s="10" t="s">
        <v>16</v>
      </c>
      <c r="E268" s="15" t="s">
        <v>17</v>
      </c>
      <c r="F268" s="9" t="s">
        <v>18</v>
      </c>
      <c r="G268" s="15" t="s">
        <v>43</v>
      </c>
      <c r="H268" s="15" t="s">
        <v>158</v>
      </c>
      <c r="I268" s="15" t="s">
        <v>153</v>
      </c>
      <c r="J268" s="39">
        <v>441</v>
      </c>
      <c r="K268" s="16" t="s">
        <v>22</v>
      </c>
      <c r="L268" s="16" t="s">
        <v>129</v>
      </c>
      <c r="M268" s="15" t="s">
        <v>22</v>
      </c>
      <c r="N268" s="15" t="s">
        <v>23</v>
      </c>
      <c r="O268" s="17" t="s">
        <v>996</v>
      </c>
      <c r="P268" s="18" t="s">
        <v>997</v>
      </c>
    </row>
    <row r="269" spans="1:16" ht="17">
      <c r="A269" s="14" t="s">
        <v>998</v>
      </c>
      <c r="B269" s="19">
        <v>2014</v>
      </c>
      <c r="C269" s="15" t="s">
        <v>15</v>
      </c>
      <c r="D269" s="10" t="s">
        <v>16</v>
      </c>
      <c r="E269" s="15" t="s">
        <v>17</v>
      </c>
      <c r="F269" s="9" t="s">
        <v>18</v>
      </c>
      <c r="G269" s="15" t="s">
        <v>43</v>
      </c>
      <c r="H269" s="15" t="s">
        <v>49</v>
      </c>
      <c r="I269" s="15" t="s">
        <v>74</v>
      </c>
      <c r="J269" s="39">
        <v>5978</v>
      </c>
      <c r="K269" s="16" t="s">
        <v>143</v>
      </c>
      <c r="L269" s="16" t="s">
        <v>129</v>
      </c>
      <c r="M269" s="15" t="s">
        <v>22</v>
      </c>
      <c r="N269" s="15" t="s">
        <v>23</v>
      </c>
      <c r="O269" s="17" t="s">
        <v>999</v>
      </c>
      <c r="P269" s="18" t="s">
        <v>1000</v>
      </c>
    </row>
    <row r="270" spans="1:16" ht="17">
      <c r="A270" s="14" t="s">
        <v>1001</v>
      </c>
      <c r="B270" s="19">
        <v>2014</v>
      </c>
      <c r="C270" s="15" t="s">
        <v>15</v>
      </c>
      <c r="D270" s="10" t="s">
        <v>16</v>
      </c>
      <c r="E270" s="15" t="s">
        <v>17</v>
      </c>
      <c r="F270" s="9" t="s">
        <v>18</v>
      </c>
      <c r="G270" s="15" t="s">
        <v>43</v>
      </c>
      <c r="H270" s="15" t="s">
        <v>935</v>
      </c>
      <c r="I270" s="15" t="s">
        <v>79</v>
      </c>
      <c r="J270" s="39" t="s">
        <v>3036</v>
      </c>
      <c r="K270" s="16" t="s">
        <v>22</v>
      </c>
      <c r="L270" s="16" t="s">
        <v>129</v>
      </c>
      <c r="M270" s="15" t="s">
        <v>22</v>
      </c>
      <c r="N270" s="15" t="s">
        <v>23</v>
      </c>
      <c r="O270" s="17" t="s">
        <v>1002</v>
      </c>
      <c r="P270" s="18" t="s">
        <v>1003</v>
      </c>
    </row>
    <row r="271" spans="1:16" ht="17">
      <c r="A271" s="14" t="s">
        <v>1004</v>
      </c>
      <c r="B271" s="19">
        <v>2014</v>
      </c>
      <c r="C271" s="15" t="s">
        <v>15</v>
      </c>
      <c r="D271" s="10" t="s">
        <v>16</v>
      </c>
      <c r="E271" s="15" t="s">
        <v>17</v>
      </c>
      <c r="F271" s="9" t="s">
        <v>18</v>
      </c>
      <c r="G271" s="15" t="s">
        <v>43</v>
      </c>
      <c r="H271" s="15" t="s">
        <v>1005</v>
      </c>
      <c r="I271" s="15" t="s">
        <v>45</v>
      </c>
      <c r="J271" s="39">
        <v>20</v>
      </c>
      <c r="K271" s="16" t="s">
        <v>22</v>
      </c>
      <c r="L271" s="16" t="s">
        <v>22</v>
      </c>
      <c r="M271" s="15" t="s">
        <v>138</v>
      </c>
      <c r="N271" s="15" t="s">
        <v>23</v>
      </c>
      <c r="O271" s="17" t="s">
        <v>1006</v>
      </c>
      <c r="P271" s="18" t="s">
        <v>1007</v>
      </c>
    </row>
    <row r="272" spans="1:16" ht="17">
      <c r="A272" s="14" t="s">
        <v>1008</v>
      </c>
      <c r="B272" s="19">
        <v>2014</v>
      </c>
      <c r="C272" s="15" t="s">
        <v>15</v>
      </c>
      <c r="D272" s="10" t="s">
        <v>16</v>
      </c>
      <c r="E272" s="15" t="s">
        <v>17</v>
      </c>
      <c r="F272" s="9" t="s">
        <v>18</v>
      </c>
      <c r="G272" s="15" t="s">
        <v>43</v>
      </c>
      <c r="H272" s="15" t="s">
        <v>124</v>
      </c>
      <c r="I272" s="15" t="s">
        <v>79</v>
      </c>
      <c r="J272" s="39" t="s">
        <v>3037</v>
      </c>
      <c r="K272" s="16" t="s">
        <v>22</v>
      </c>
      <c r="L272" s="16" t="s">
        <v>129</v>
      </c>
      <c r="M272" s="15" t="s">
        <v>22</v>
      </c>
      <c r="N272" s="15" t="s">
        <v>23</v>
      </c>
      <c r="O272" s="17" t="s">
        <v>1009</v>
      </c>
      <c r="P272" s="18" t="s">
        <v>1010</v>
      </c>
    </row>
    <row r="273" spans="1:16" ht="17">
      <c r="A273" s="14" t="s">
        <v>1011</v>
      </c>
      <c r="B273" s="19">
        <v>2014</v>
      </c>
      <c r="C273" s="15" t="s">
        <v>15</v>
      </c>
      <c r="D273" s="10" t="s">
        <v>16</v>
      </c>
      <c r="E273" s="15" t="s">
        <v>17</v>
      </c>
      <c r="F273" s="9" t="s">
        <v>18</v>
      </c>
      <c r="G273" s="15" t="s">
        <v>43</v>
      </c>
      <c r="H273" s="15" t="s">
        <v>333</v>
      </c>
      <c r="I273" s="15" t="s">
        <v>101</v>
      </c>
      <c r="J273" s="39">
        <v>58</v>
      </c>
      <c r="K273" s="16" t="s">
        <v>22</v>
      </c>
      <c r="L273" s="16" t="s">
        <v>22</v>
      </c>
      <c r="M273" s="15" t="s">
        <v>22</v>
      </c>
      <c r="N273" s="15" t="s">
        <v>23</v>
      </c>
      <c r="O273" s="17" t="s">
        <v>1012</v>
      </c>
      <c r="P273" s="18" t="s">
        <v>1013</v>
      </c>
    </row>
    <row r="274" spans="1:16" ht="17">
      <c r="A274" s="14" t="s">
        <v>1014</v>
      </c>
      <c r="B274" s="19">
        <v>2014</v>
      </c>
      <c r="C274" s="15" t="s">
        <v>15</v>
      </c>
      <c r="D274" s="10" t="s">
        <v>16</v>
      </c>
      <c r="E274" s="15" t="s">
        <v>17</v>
      </c>
      <c r="F274" s="9" t="s">
        <v>18</v>
      </c>
      <c r="G274" s="15" t="s">
        <v>43</v>
      </c>
      <c r="H274" s="15" t="s">
        <v>158</v>
      </c>
      <c r="I274" s="15" t="s">
        <v>74</v>
      </c>
      <c r="J274" s="39" t="s">
        <v>3081</v>
      </c>
      <c r="K274" s="16" t="s">
        <v>22</v>
      </c>
      <c r="L274" s="16" t="s">
        <v>22</v>
      </c>
      <c r="M274" s="15" t="s">
        <v>22</v>
      </c>
      <c r="N274" s="15" t="s">
        <v>23</v>
      </c>
      <c r="O274" s="17" t="s">
        <v>1015</v>
      </c>
      <c r="P274" s="18" t="s">
        <v>1016</v>
      </c>
    </row>
    <row r="275" spans="1:16" ht="17">
      <c r="A275" s="14" t="s">
        <v>1017</v>
      </c>
      <c r="B275" s="19">
        <v>2014</v>
      </c>
      <c r="C275" s="15" t="s">
        <v>15</v>
      </c>
      <c r="D275" s="10" t="s">
        <v>16</v>
      </c>
      <c r="E275" s="15" t="s">
        <v>17</v>
      </c>
      <c r="F275" s="9" t="s">
        <v>18</v>
      </c>
      <c r="G275" s="15" t="s">
        <v>43</v>
      </c>
      <c r="H275" s="15" t="s">
        <v>1018</v>
      </c>
      <c r="I275" s="15" t="s">
        <v>153</v>
      </c>
      <c r="J275" s="39">
        <v>1724</v>
      </c>
      <c r="K275" s="16" t="s">
        <v>22</v>
      </c>
      <c r="L275" s="16" t="s">
        <v>22</v>
      </c>
      <c r="M275" s="15" t="s">
        <v>22</v>
      </c>
      <c r="N275" s="15" t="s">
        <v>23</v>
      </c>
      <c r="O275" s="17" t="s">
        <v>1019</v>
      </c>
      <c r="P275" s="18" t="s">
        <v>1020</v>
      </c>
    </row>
    <row r="276" spans="1:16" ht="17">
      <c r="A276" s="14" t="s">
        <v>1021</v>
      </c>
      <c r="B276" s="19">
        <v>2014</v>
      </c>
      <c r="C276" s="15" t="s">
        <v>15</v>
      </c>
      <c r="D276" s="10" t="s">
        <v>16</v>
      </c>
      <c r="E276" s="15" t="s">
        <v>17</v>
      </c>
      <c r="F276" s="9" t="s">
        <v>18</v>
      </c>
      <c r="G276" s="15" t="s">
        <v>43</v>
      </c>
      <c r="H276" s="15" t="s">
        <v>1022</v>
      </c>
      <c r="I276" s="15" t="s">
        <v>872</v>
      </c>
      <c r="J276" s="39" t="s">
        <v>3081</v>
      </c>
      <c r="K276" s="16" t="s">
        <v>22</v>
      </c>
      <c r="L276" s="16" t="s">
        <v>22</v>
      </c>
      <c r="M276" s="15" t="s">
        <v>22</v>
      </c>
      <c r="N276" s="15" t="s">
        <v>23</v>
      </c>
      <c r="O276" s="17" t="s">
        <v>1023</v>
      </c>
      <c r="P276" s="18" t="s">
        <v>1024</v>
      </c>
    </row>
    <row r="277" spans="1:16" ht="17">
      <c r="A277" s="14" t="s">
        <v>1025</v>
      </c>
      <c r="B277" s="19">
        <v>2014</v>
      </c>
      <c r="C277" s="15" t="s">
        <v>15</v>
      </c>
      <c r="D277" s="10" t="s">
        <v>16</v>
      </c>
      <c r="E277" s="15" t="s">
        <v>17</v>
      </c>
      <c r="F277" s="9" t="s">
        <v>18</v>
      </c>
      <c r="G277" s="15" t="s">
        <v>43</v>
      </c>
      <c r="H277" s="15" t="s">
        <v>87</v>
      </c>
      <c r="I277" s="15" t="s">
        <v>206</v>
      </c>
      <c r="J277" s="39">
        <v>906</v>
      </c>
      <c r="K277" s="16" t="s">
        <v>22</v>
      </c>
      <c r="L277" s="16" t="s">
        <v>22</v>
      </c>
      <c r="M277" s="15" t="s">
        <v>22</v>
      </c>
      <c r="N277" s="15" t="s">
        <v>23</v>
      </c>
      <c r="O277" s="17" t="s">
        <v>1026</v>
      </c>
      <c r="P277" s="18" t="s">
        <v>1027</v>
      </c>
    </row>
    <row r="278" spans="1:16" ht="17">
      <c r="A278" s="14" t="s">
        <v>1028</v>
      </c>
      <c r="B278" s="19">
        <v>2014</v>
      </c>
      <c r="C278" s="15" t="s">
        <v>15</v>
      </c>
      <c r="D278" s="10" t="s">
        <v>16</v>
      </c>
      <c r="E278" s="15" t="s">
        <v>17</v>
      </c>
      <c r="F278" s="9" t="s">
        <v>18</v>
      </c>
      <c r="G278" s="15" t="s">
        <v>43</v>
      </c>
      <c r="H278" s="15" t="s">
        <v>1029</v>
      </c>
      <c r="I278" s="15" t="s">
        <v>153</v>
      </c>
      <c r="J278" s="39" t="s">
        <v>3081</v>
      </c>
      <c r="K278" s="16" t="s">
        <v>22</v>
      </c>
      <c r="L278" s="16" t="s">
        <v>22</v>
      </c>
      <c r="M278" s="15" t="s">
        <v>22</v>
      </c>
      <c r="N278" s="15" t="s">
        <v>23</v>
      </c>
      <c r="O278" s="17" t="s">
        <v>1030</v>
      </c>
      <c r="P278" s="18" t="s">
        <v>1031</v>
      </c>
    </row>
    <row r="279" spans="1:16" ht="17">
      <c r="A279" s="14" t="s">
        <v>1032</v>
      </c>
      <c r="B279" s="19">
        <v>2014</v>
      </c>
      <c r="C279" s="15" t="s">
        <v>15</v>
      </c>
      <c r="D279" s="10" t="s">
        <v>16</v>
      </c>
      <c r="E279" s="15" t="s">
        <v>17</v>
      </c>
      <c r="F279" s="9" t="s">
        <v>18</v>
      </c>
      <c r="G279" s="15" t="s">
        <v>293</v>
      </c>
      <c r="H279" s="15" t="s">
        <v>1033</v>
      </c>
      <c r="I279" s="15" t="s">
        <v>227</v>
      </c>
      <c r="J279" s="39" t="s">
        <v>3081</v>
      </c>
      <c r="K279" s="16" t="s">
        <v>22</v>
      </c>
      <c r="L279" s="16" t="s">
        <v>22</v>
      </c>
      <c r="M279" s="15" t="s">
        <v>22</v>
      </c>
      <c r="N279" s="15" t="s">
        <v>23</v>
      </c>
      <c r="O279" s="17" t="s">
        <v>1034</v>
      </c>
      <c r="P279" s="18" t="s">
        <v>1035</v>
      </c>
    </row>
    <row r="280" spans="1:16" ht="17">
      <c r="A280" s="14" t="s">
        <v>1036</v>
      </c>
      <c r="B280" s="19">
        <v>2014</v>
      </c>
      <c r="C280" s="15" t="s">
        <v>15</v>
      </c>
      <c r="D280" s="10" t="s">
        <v>16</v>
      </c>
      <c r="E280" s="15" t="s">
        <v>17</v>
      </c>
      <c r="F280" s="9" t="s">
        <v>18</v>
      </c>
      <c r="G280" s="15" t="s">
        <v>43</v>
      </c>
      <c r="H280" s="15" t="s">
        <v>83</v>
      </c>
      <c r="I280" s="15" t="s">
        <v>54</v>
      </c>
      <c r="J280" s="39">
        <v>2766</v>
      </c>
      <c r="K280" s="16" t="s">
        <v>22</v>
      </c>
      <c r="L280" s="16" t="s">
        <v>22</v>
      </c>
      <c r="M280" s="15" t="s">
        <v>22</v>
      </c>
      <c r="N280" s="15" t="s">
        <v>23</v>
      </c>
      <c r="O280" s="17" t="s">
        <v>1037</v>
      </c>
      <c r="P280" s="18" t="s">
        <v>1038</v>
      </c>
    </row>
    <row r="281" spans="1:16" ht="17">
      <c r="A281" s="14" t="s">
        <v>1039</v>
      </c>
      <c r="B281" s="19">
        <v>2014</v>
      </c>
      <c r="C281" s="15" t="s">
        <v>15</v>
      </c>
      <c r="D281" s="10" t="s">
        <v>16</v>
      </c>
      <c r="E281" s="15" t="s">
        <v>17</v>
      </c>
      <c r="F281" s="9" t="s">
        <v>18</v>
      </c>
      <c r="G281" s="15" t="s">
        <v>174</v>
      </c>
      <c r="H281" s="15" t="s">
        <v>158</v>
      </c>
      <c r="I281" s="15" t="s">
        <v>256</v>
      </c>
      <c r="J281" s="39" t="s">
        <v>3081</v>
      </c>
      <c r="K281" s="16" t="s">
        <v>22</v>
      </c>
      <c r="L281" s="16" t="s">
        <v>22</v>
      </c>
      <c r="M281" s="15" t="s">
        <v>22</v>
      </c>
      <c r="N281" s="15" t="s">
        <v>23</v>
      </c>
      <c r="O281" s="17" t="s">
        <v>1040</v>
      </c>
      <c r="P281" s="18" t="s">
        <v>1041</v>
      </c>
    </row>
    <row r="282" spans="1:16" ht="17">
      <c r="A282" s="14" t="s">
        <v>1042</v>
      </c>
      <c r="B282" s="19">
        <v>2014</v>
      </c>
      <c r="C282" s="15" t="s">
        <v>15</v>
      </c>
      <c r="D282" s="10" t="s">
        <v>16</v>
      </c>
      <c r="E282" s="15" t="s">
        <v>17</v>
      </c>
      <c r="F282" s="9" t="s">
        <v>18</v>
      </c>
      <c r="G282" s="15" t="s">
        <v>1043</v>
      </c>
      <c r="H282" s="15" t="s">
        <v>87</v>
      </c>
      <c r="I282" s="15" t="s">
        <v>215</v>
      </c>
      <c r="J282" s="39" t="s">
        <v>3081</v>
      </c>
      <c r="K282" s="16" t="s">
        <v>22</v>
      </c>
      <c r="L282" s="16" t="s">
        <v>22</v>
      </c>
      <c r="M282" s="15" t="s">
        <v>22</v>
      </c>
      <c r="N282" s="15" t="s">
        <v>23</v>
      </c>
      <c r="O282" s="17" t="s">
        <v>1044</v>
      </c>
      <c r="P282" s="18" t="s">
        <v>1045</v>
      </c>
    </row>
    <row r="283" spans="1:16" ht="17">
      <c r="A283" s="14" t="s">
        <v>1046</v>
      </c>
      <c r="B283" s="19">
        <v>2014</v>
      </c>
      <c r="C283" s="15" t="s">
        <v>15</v>
      </c>
      <c r="D283" s="10" t="s">
        <v>16</v>
      </c>
      <c r="E283" s="15" t="s">
        <v>17</v>
      </c>
      <c r="F283" s="9" t="s">
        <v>18</v>
      </c>
      <c r="G283" s="15" t="s">
        <v>43</v>
      </c>
      <c r="H283" s="15" t="s">
        <v>87</v>
      </c>
      <c r="I283" s="15" t="s">
        <v>1047</v>
      </c>
      <c r="J283" s="39" t="s">
        <v>3038</v>
      </c>
      <c r="K283" s="16" t="s">
        <v>22</v>
      </c>
      <c r="L283" s="16" t="s">
        <v>22</v>
      </c>
      <c r="M283" s="15" t="s">
        <v>22</v>
      </c>
      <c r="N283" s="15" t="s">
        <v>23</v>
      </c>
      <c r="O283" s="17" t="s">
        <v>1048</v>
      </c>
      <c r="P283" s="18" t="s">
        <v>1049</v>
      </c>
    </row>
    <row r="284" spans="1:16" ht="17">
      <c r="A284" s="14" t="s">
        <v>1050</v>
      </c>
      <c r="B284" s="19">
        <v>2014</v>
      </c>
      <c r="C284" s="15" t="s">
        <v>15</v>
      </c>
      <c r="D284" s="10" t="s">
        <v>16</v>
      </c>
      <c r="E284" s="15" t="s">
        <v>17</v>
      </c>
      <c r="F284" s="9" t="s">
        <v>18</v>
      </c>
      <c r="G284" s="15" t="s">
        <v>643</v>
      </c>
      <c r="H284" s="15" t="s">
        <v>158</v>
      </c>
      <c r="I284" s="15" t="s">
        <v>206</v>
      </c>
      <c r="J284" s="39">
        <v>1163</v>
      </c>
      <c r="K284" s="16" t="s">
        <v>22</v>
      </c>
      <c r="L284" s="16" t="s">
        <v>22</v>
      </c>
      <c r="M284" s="15" t="s">
        <v>22</v>
      </c>
      <c r="N284" s="15" t="s">
        <v>23</v>
      </c>
      <c r="O284" s="17" t="s">
        <v>1051</v>
      </c>
      <c r="P284" s="18" t="s">
        <v>1052</v>
      </c>
    </row>
    <row r="285" spans="1:16" ht="17">
      <c r="A285" s="14" t="s">
        <v>1053</v>
      </c>
      <c r="B285" s="19">
        <v>2014</v>
      </c>
      <c r="C285" s="15" t="s">
        <v>15</v>
      </c>
      <c r="D285" s="10" t="s">
        <v>16</v>
      </c>
      <c r="E285" s="15" t="s">
        <v>17</v>
      </c>
      <c r="F285" s="9" t="s">
        <v>18</v>
      </c>
      <c r="G285" s="15" t="s">
        <v>43</v>
      </c>
      <c r="H285" s="15" t="s">
        <v>158</v>
      </c>
      <c r="I285" s="15" t="s">
        <v>238</v>
      </c>
      <c r="J285" s="39">
        <v>154</v>
      </c>
      <c r="K285" s="16" t="s">
        <v>22</v>
      </c>
      <c r="L285" s="16" t="s">
        <v>22</v>
      </c>
      <c r="M285" s="15" t="s">
        <v>22</v>
      </c>
      <c r="N285" s="15" t="s">
        <v>23</v>
      </c>
      <c r="O285" s="17" t="s">
        <v>1054</v>
      </c>
      <c r="P285" s="18" t="s">
        <v>1055</v>
      </c>
    </row>
    <row r="286" spans="1:16" ht="17">
      <c r="A286" s="14" t="s">
        <v>1056</v>
      </c>
      <c r="B286" s="19">
        <v>2014</v>
      </c>
      <c r="C286" s="15" t="s">
        <v>15</v>
      </c>
      <c r="D286" s="10" t="s">
        <v>16</v>
      </c>
      <c r="E286" s="15" t="s">
        <v>17</v>
      </c>
      <c r="F286" s="9" t="s">
        <v>18</v>
      </c>
      <c r="G286" s="15" t="s">
        <v>43</v>
      </c>
      <c r="H286" s="15" t="s">
        <v>158</v>
      </c>
      <c r="I286" s="15" t="s">
        <v>256</v>
      </c>
      <c r="J286" s="39" t="s">
        <v>3081</v>
      </c>
      <c r="K286" s="16" t="s">
        <v>22</v>
      </c>
      <c r="L286" s="16" t="s">
        <v>22</v>
      </c>
      <c r="M286" s="15" t="s">
        <v>22</v>
      </c>
      <c r="N286" s="15" t="s">
        <v>23</v>
      </c>
      <c r="O286" s="17" t="s">
        <v>1057</v>
      </c>
      <c r="P286" s="18" t="s">
        <v>1058</v>
      </c>
    </row>
    <row r="287" spans="1:16" ht="17">
      <c r="A287" s="14" t="s">
        <v>1059</v>
      </c>
      <c r="B287" s="19">
        <v>2014</v>
      </c>
      <c r="C287" s="15" t="s">
        <v>15</v>
      </c>
      <c r="D287" s="10" t="s">
        <v>16</v>
      </c>
      <c r="E287" s="15" t="s">
        <v>17</v>
      </c>
      <c r="F287" s="9" t="s">
        <v>18</v>
      </c>
      <c r="G287" s="15" t="s">
        <v>43</v>
      </c>
      <c r="H287" s="15" t="s">
        <v>158</v>
      </c>
      <c r="I287" s="15" t="s">
        <v>74</v>
      </c>
      <c r="J287" s="39" t="s">
        <v>3081</v>
      </c>
      <c r="K287" s="16" t="s">
        <v>22</v>
      </c>
      <c r="L287" s="16" t="s">
        <v>22</v>
      </c>
      <c r="M287" s="15" t="s">
        <v>22</v>
      </c>
      <c r="N287" s="15" t="s">
        <v>23</v>
      </c>
      <c r="O287" s="17" t="s">
        <v>1060</v>
      </c>
      <c r="P287" s="18" t="s">
        <v>1061</v>
      </c>
    </row>
    <row r="288" spans="1:16" ht="17">
      <c r="A288" s="14" t="s">
        <v>1062</v>
      </c>
      <c r="B288" s="19">
        <v>2014</v>
      </c>
      <c r="C288" s="15" t="s">
        <v>15</v>
      </c>
      <c r="D288" s="10" t="s">
        <v>16</v>
      </c>
      <c r="E288" s="15" t="s">
        <v>17</v>
      </c>
      <c r="F288" s="9" t="s">
        <v>18</v>
      </c>
      <c r="G288" s="15" t="s">
        <v>43</v>
      </c>
      <c r="H288" s="15" t="s">
        <v>158</v>
      </c>
      <c r="I288" s="15" t="s">
        <v>88</v>
      </c>
      <c r="J288" s="39" t="s">
        <v>3081</v>
      </c>
      <c r="K288" s="16" t="s">
        <v>22</v>
      </c>
      <c r="L288" s="16" t="s">
        <v>22</v>
      </c>
      <c r="M288" s="15" t="s">
        <v>22</v>
      </c>
      <c r="N288" s="15" t="s">
        <v>23</v>
      </c>
      <c r="O288" s="17" t="s">
        <v>1063</v>
      </c>
      <c r="P288" s="18" t="s">
        <v>1064</v>
      </c>
    </row>
    <row r="289" spans="1:16" ht="17">
      <c r="A289" s="14" t="s">
        <v>1065</v>
      </c>
      <c r="B289" s="19">
        <v>2014</v>
      </c>
      <c r="C289" s="15" t="s">
        <v>15</v>
      </c>
      <c r="D289" s="10" t="s">
        <v>16</v>
      </c>
      <c r="E289" s="15" t="s">
        <v>17</v>
      </c>
      <c r="F289" s="9" t="s">
        <v>18</v>
      </c>
      <c r="G289" s="15" t="s">
        <v>43</v>
      </c>
      <c r="H289" s="15" t="s">
        <v>78</v>
      </c>
      <c r="I289" s="15" t="s">
        <v>79</v>
      </c>
      <c r="J289" s="39" t="s">
        <v>3081</v>
      </c>
      <c r="K289" s="16" t="s">
        <v>22</v>
      </c>
      <c r="L289" s="16" t="s">
        <v>22</v>
      </c>
      <c r="M289" s="15" t="s">
        <v>22</v>
      </c>
      <c r="N289" s="15" t="s">
        <v>23</v>
      </c>
      <c r="O289" s="17" t="s">
        <v>1066</v>
      </c>
      <c r="P289" s="18" t="s">
        <v>1067</v>
      </c>
    </row>
    <row r="290" spans="1:16" ht="17">
      <c r="A290" s="14" t="s">
        <v>1068</v>
      </c>
      <c r="B290" s="19">
        <v>2014</v>
      </c>
      <c r="C290" s="15" t="s">
        <v>15</v>
      </c>
      <c r="D290" s="10" t="s">
        <v>16</v>
      </c>
      <c r="E290" s="15" t="s">
        <v>17</v>
      </c>
      <c r="F290" s="9" t="s">
        <v>18</v>
      </c>
      <c r="G290" s="15" t="s">
        <v>43</v>
      </c>
      <c r="H290" s="15" t="s">
        <v>158</v>
      </c>
      <c r="I290" s="15" t="s">
        <v>74</v>
      </c>
      <c r="J290" s="39">
        <v>4212</v>
      </c>
      <c r="K290" s="16" t="s">
        <v>22</v>
      </c>
      <c r="L290" s="16" t="s">
        <v>22</v>
      </c>
      <c r="M290" s="15" t="s">
        <v>22</v>
      </c>
      <c r="N290" s="15" t="s">
        <v>23</v>
      </c>
      <c r="O290" s="17" t="s">
        <v>1069</v>
      </c>
      <c r="P290" s="18" t="s">
        <v>1070</v>
      </c>
    </row>
    <row r="291" spans="1:16" ht="17">
      <c r="A291" s="14" t="s">
        <v>1071</v>
      </c>
      <c r="B291" s="19">
        <v>2014</v>
      </c>
      <c r="C291" s="15" t="s">
        <v>15</v>
      </c>
      <c r="D291" s="10" t="s">
        <v>16</v>
      </c>
      <c r="E291" s="15" t="s">
        <v>17</v>
      </c>
      <c r="F291" s="9" t="s">
        <v>18</v>
      </c>
      <c r="G291" s="15" t="s">
        <v>19</v>
      </c>
      <c r="H291" s="15" t="s">
        <v>1072</v>
      </c>
      <c r="I291" s="15" t="s">
        <v>1073</v>
      </c>
      <c r="J291" s="39" t="s">
        <v>3039</v>
      </c>
      <c r="K291" s="16" t="s">
        <v>22</v>
      </c>
      <c r="L291" s="16" t="s">
        <v>22</v>
      </c>
      <c r="M291" s="15" t="s">
        <v>22</v>
      </c>
      <c r="N291" s="15" t="s">
        <v>23</v>
      </c>
      <c r="O291" s="17" t="s">
        <v>1074</v>
      </c>
      <c r="P291" s="18" t="s">
        <v>1075</v>
      </c>
    </row>
    <row r="292" spans="1:16" ht="17">
      <c r="A292" s="14" t="s">
        <v>1076</v>
      </c>
      <c r="B292" s="19">
        <v>2014</v>
      </c>
      <c r="C292" s="15" t="s">
        <v>15</v>
      </c>
      <c r="D292" s="10" t="s">
        <v>16</v>
      </c>
      <c r="E292" s="15" t="s">
        <v>17</v>
      </c>
      <c r="F292" s="9" t="s">
        <v>18</v>
      </c>
      <c r="G292" s="15" t="s">
        <v>43</v>
      </c>
      <c r="H292" s="15" t="s">
        <v>38</v>
      </c>
      <c r="I292" s="15" t="s">
        <v>153</v>
      </c>
      <c r="J292" s="39" t="s">
        <v>3081</v>
      </c>
      <c r="K292" s="16" t="s">
        <v>22</v>
      </c>
      <c r="L292" s="16" t="s">
        <v>22</v>
      </c>
      <c r="M292" s="15" t="s">
        <v>22</v>
      </c>
      <c r="N292" s="15" t="s">
        <v>23</v>
      </c>
      <c r="O292" s="17" t="s">
        <v>1077</v>
      </c>
      <c r="P292" s="18" t="s">
        <v>1078</v>
      </c>
    </row>
    <row r="293" spans="1:16" ht="17">
      <c r="A293" s="14" t="s">
        <v>1079</v>
      </c>
      <c r="B293" s="19">
        <v>2014</v>
      </c>
      <c r="C293" s="15" t="s">
        <v>15</v>
      </c>
      <c r="D293" s="10" t="s">
        <v>16</v>
      </c>
      <c r="E293" s="15" t="s">
        <v>17</v>
      </c>
      <c r="F293" s="9" t="s">
        <v>18</v>
      </c>
      <c r="G293" s="15" t="s">
        <v>32</v>
      </c>
      <c r="H293" s="15" t="s">
        <v>1080</v>
      </c>
      <c r="I293" s="15" t="s">
        <v>202</v>
      </c>
      <c r="J293" s="39" t="s">
        <v>3081</v>
      </c>
      <c r="K293" s="16" t="s">
        <v>22</v>
      </c>
      <c r="L293" s="16" t="s">
        <v>22</v>
      </c>
      <c r="M293" s="15" t="s">
        <v>22</v>
      </c>
      <c r="N293" s="15" t="s">
        <v>23</v>
      </c>
      <c r="O293" s="17" t="s">
        <v>1081</v>
      </c>
      <c r="P293" s="18" t="s">
        <v>1082</v>
      </c>
    </row>
    <row r="294" spans="1:16" ht="17">
      <c r="A294" s="14" t="s">
        <v>1083</v>
      </c>
      <c r="B294" s="19">
        <v>2014</v>
      </c>
      <c r="C294" s="15" t="s">
        <v>15</v>
      </c>
      <c r="D294" s="10" t="s">
        <v>16</v>
      </c>
      <c r="E294" s="15" t="s">
        <v>17</v>
      </c>
      <c r="F294" s="9" t="s">
        <v>18</v>
      </c>
      <c r="G294" s="15" t="s">
        <v>1084</v>
      </c>
      <c r="H294" s="15" t="s">
        <v>1085</v>
      </c>
      <c r="I294" s="15" t="s">
        <v>153</v>
      </c>
      <c r="J294" s="39" t="s">
        <v>3081</v>
      </c>
      <c r="K294" s="16" t="s">
        <v>22</v>
      </c>
      <c r="L294" s="16" t="s">
        <v>22</v>
      </c>
      <c r="M294" s="15" t="s">
        <v>22</v>
      </c>
      <c r="N294" s="15" t="s">
        <v>23</v>
      </c>
      <c r="O294" s="17" t="s">
        <v>1086</v>
      </c>
      <c r="P294" s="18" t="s">
        <v>1087</v>
      </c>
    </row>
    <row r="295" spans="1:16" ht="17">
      <c r="A295" s="14" t="s">
        <v>1088</v>
      </c>
      <c r="B295" s="19">
        <v>2014</v>
      </c>
      <c r="C295" s="15" t="s">
        <v>15</v>
      </c>
      <c r="D295" s="10" t="s">
        <v>16</v>
      </c>
      <c r="E295" s="15" t="s">
        <v>17</v>
      </c>
      <c r="F295" s="9" t="s">
        <v>18</v>
      </c>
      <c r="G295" s="15" t="s">
        <v>43</v>
      </c>
      <c r="H295" s="15" t="s">
        <v>158</v>
      </c>
      <c r="I295" s="15" t="s">
        <v>445</v>
      </c>
      <c r="J295" s="39" t="s">
        <v>3081</v>
      </c>
      <c r="K295" s="16" t="s">
        <v>22</v>
      </c>
      <c r="L295" s="16" t="s">
        <v>22</v>
      </c>
      <c r="M295" s="15" t="s">
        <v>22</v>
      </c>
      <c r="N295" s="15" t="s">
        <v>23</v>
      </c>
      <c r="O295" s="17" t="s">
        <v>1089</v>
      </c>
      <c r="P295" s="18" t="s">
        <v>1090</v>
      </c>
    </row>
    <row r="296" spans="1:16" ht="17">
      <c r="A296" s="14" t="s">
        <v>1091</v>
      </c>
      <c r="B296" s="19">
        <v>2014</v>
      </c>
      <c r="C296" s="15" t="s">
        <v>15</v>
      </c>
      <c r="D296" s="10" t="s">
        <v>16</v>
      </c>
      <c r="E296" s="15" t="s">
        <v>17</v>
      </c>
      <c r="F296" s="9" t="s">
        <v>18</v>
      </c>
      <c r="G296" s="15" t="s">
        <v>43</v>
      </c>
      <c r="H296" s="15" t="s">
        <v>158</v>
      </c>
      <c r="I296" s="15" t="s">
        <v>74</v>
      </c>
      <c r="J296" s="39" t="s">
        <v>3081</v>
      </c>
      <c r="K296" s="16" t="s">
        <v>22</v>
      </c>
      <c r="L296" s="16" t="s">
        <v>22</v>
      </c>
      <c r="M296" s="15" t="s">
        <v>22</v>
      </c>
      <c r="N296" s="15" t="s">
        <v>23</v>
      </c>
      <c r="O296" s="17" t="s">
        <v>1092</v>
      </c>
      <c r="P296" s="18" t="s">
        <v>1093</v>
      </c>
    </row>
    <row r="297" spans="1:16" ht="17">
      <c r="A297" s="14" t="s">
        <v>1094</v>
      </c>
      <c r="B297" s="19">
        <v>2014</v>
      </c>
      <c r="C297" s="15" t="s">
        <v>15</v>
      </c>
      <c r="D297" s="10" t="s">
        <v>16</v>
      </c>
      <c r="E297" s="15" t="s">
        <v>17</v>
      </c>
      <c r="F297" s="9" t="s">
        <v>18</v>
      </c>
      <c r="G297" s="15" t="s">
        <v>43</v>
      </c>
      <c r="H297" s="15" t="s">
        <v>303</v>
      </c>
      <c r="I297" s="15" t="s">
        <v>74</v>
      </c>
      <c r="J297" s="39">
        <v>327</v>
      </c>
      <c r="K297" s="16" t="s">
        <v>22</v>
      </c>
      <c r="L297" s="16" t="s">
        <v>22</v>
      </c>
      <c r="M297" s="15" t="s">
        <v>304</v>
      </c>
      <c r="N297" s="15" t="s">
        <v>23</v>
      </c>
      <c r="O297" s="17" t="s">
        <v>1095</v>
      </c>
      <c r="P297" s="18" t="s">
        <v>1096</v>
      </c>
    </row>
    <row r="298" spans="1:16" ht="17">
      <c r="A298" s="14" t="s">
        <v>1097</v>
      </c>
      <c r="B298" s="19">
        <v>2014</v>
      </c>
      <c r="C298" s="15" t="s">
        <v>15</v>
      </c>
      <c r="D298" s="10" t="s">
        <v>16</v>
      </c>
      <c r="E298" s="15" t="s">
        <v>17</v>
      </c>
      <c r="F298" s="9" t="s">
        <v>18</v>
      </c>
      <c r="G298" s="15" t="s">
        <v>43</v>
      </c>
      <c r="H298" s="15" t="s">
        <v>1098</v>
      </c>
      <c r="I298" s="15" t="s">
        <v>54</v>
      </c>
      <c r="J298" s="39" t="s">
        <v>3081</v>
      </c>
      <c r="K298" s="16" t="s">
        <v>143</v>
      </c>
      <c r="L298" s="16" t="s">
        <v>129</v>
      </c>
      <c r="M298" s="15" t="s">
        <v>22</v>
      </c>
      <c r="N298" s="15" t="s">
        <v>23</v>
      </c>
      <c r="O298" s="17" t="s">
        <v>1099</v>
      </c>
      <c r="P298" s="18" t="s">
        <v>1100</v>
      </c>
    </row>
    <row r="299" spans="1:16" ht="17">
      <c r="A299" s="14" t="s">
        <v>1101</v>
      </c>
      <c r="B299" s="19">
        <v>2014</v>
      </c>
      <c r="C299" s="15" t="s">
        <v>15</v>
      </c>
      <c r="D299" s="10" t="s">
        <v>16</v>
      </c>
      <c r="E299" s="15" t="s">
        <v>17</v>
      </c>
      <c r="F299" s="9" t="s">
        <v>18</v>
      </c>
      <c r="G299" s="15" t="s">
        <v>43</v>
      </c>
      <c r="H299" s="15" t="s">
        <v>303</v>
      </c>
      <c r="I299" s="15" t="s">
        <v>74</v>
      </c>
      <c r="J299" s="39" t="s">
        <v>3081</v>
      </c>
      <c r="K299" s="16" t="s">
        <v>22</v>
      </c>
      <c r="L299" s="16" t="s">
        <v>22</v>
      </c>
      <c r="M299" s="15" t="s">
        <v>304</v>
      </c>
      <c r="N299" s="15" t="s">
        <v>23</v>
      </c>
      <c r="O299" s="17" t="s">
        <v>1102</v>
      </c>
      <c r="P299" s="18" t="s">
        <v>1103</v>
      </c>
    </row>
    <row r="300" spans="1:16" ht="17">
      <c r="A300" s="14" t="s">
        <v>1104</v>
      </c>
      <c r="B300" s="19">
        <v>2014</v>
      </c>
      <c r="C300" s="15" t="s">
        <v>15</v>
      </c>
      <c r="D300" s="10" t="s">
        <v>16</v>
      </c>
      <c r="E300" s="15" t="s">
        <v>17</v>
      </c>
      <c r="F300" s="9" t="s">
        <v>18</v>
      </c>
      <c r="G300" s="15" t="s">
        <v>43</v>
      </c>
      <c r="H300" s="15" t="s">
        <v>1098</v>
      </c>
      <c r="I300" s="15" t="s">
        <v>54</v>
      </c>
      <c r="J300" s="39" t="s">
        <v>3040</v>
      </c>
      <c r="K300" s="16" t="s">
        <v>143</v>
      </c>
      <c r="L300" s="16" t="s">
        <v>129</v>
      </c>
      <c r="M300" s="15" t="s">
        <v>22</v>
      </c>
      <c r="N300" s="15" t="s">
        <v>23</v>
      </c>
      <c r="O300" s="17" t="s">
        <v>1105</v>
      </c>
      <c r="P300" s="18" t="s">
        <v>1106</v>
      </c>
    </row>
    <row r="301" spans="1:16" ht="17">
      <c r="A301" s="14" t="s">
        <v>1107</v>
      </c>
      <c r="B301" s="19">
        <v>2014</v>
      </c>
      <c r="C301" s="15" t="s">
        <v>15</v>
      </c>
      <c r="D301" s="10" t="s">
        <v>16</v>
      </c>
      <c r="E301" s="15" t="s">
        <v>17</v>
      </c>
      <c r="F301" s="9" t="s">
        <v>18</v>
      </c>
      <c r="G301" s="15" t="s">
        <v>43</v>
      </c>
      <c r="H301" s="15" t="s">
        <v>83</v>
      </c>
      <c r="I301" s="15" t="s">
        <v>74</v>
      </c>
      <c r="J301" s="39" t="s">
        <v>3081</v>
      </c>
      <c r="K301" s="16" t="s">
        <v>143</v>
      </c>
      <c r="L301" s="16" t="s">
        <v>129</v>
      </c>
      <c r="M301" s="15" t="s">
        <v>22</v>
      </c>
      <c r="N301" s="15" t="s">
        <v>23</v>
      </c>
      <c r="O301" s="17" t="s">
        <v>1108</v>
      </c>
      <c r="P301" s="18" t="s">
        <v>1109</v>
      </c>
    </row>
    <row r="302" spans="1:16" ht="17">
      <c r="A302" s="14" t="s">
        <v>1110</v>
      </c>
      <c r="B302" s="19">
        <v>2014</v>
      </c>
      <c r="C302" s="15" t="s">
        <v>15</v>
      </c>
      <c r="D302" s="10" t="s">
        <v>16</v>
      </c>
      <c r="E302" s="15" t="s">
        <v>17</v>
      </c>
      <c r="F302" s="9" t="s">
        <v>18</v>
      </c>
      <c r="G302" s="15" t="s">
        <v>43</v>
      </c>
      <c r="H302" s="15" t="s">
        <v>1111</v>
      </c>
      <c r="I302" s="15" t="s">
        <v>74</v>
      </c>
      <c r="J302" s="39" t="s">
        <v>3081</v>
      </c>
      <c r="K302" s="16" t="s">
        <v>143</v>
      </c>
      <c r="L302" s="16" t="s">
        <v>163</v>
      </c>
      <c r="M302" s="15" t="s">
        <v>22</v>
      </c>
      <c r="N302" s="15" t="s">
        <v>23</v>
      </c>
      <c r="O302" s="17" t="s">
        <v>1112</v>
      </c>
      <c r="P302" s="18" t="s">
        <v>1113</v>
      </c>
    </row>
    <row r="303" spans="1:16" ht="17">
      <c r="A303" s="14" t="s">
        <v>1114</v>
      </c>
      <c r="B303" s="19">
        <v>2014</v>
      </c>
      <c r="C303" s="15" t="s">
        <v>15</v>
      </c>
      <c r="D303" s="10" t="s">
        <v>16</v>
      </c>
      <c r="E303" s="15" t="s">
        <v>17</v>
      </c>
      <c r="F303" s="9" t="s">
        <v>18</v>
      </c>
      <c r="G303" s="15" t="s">
        <v>43</v>
      </c>
      <c r="H303" s="15" t="s">
        <v>111</v>
      </c>
      <c r="I303" s="15" t="s">
        <v>45</v>
      </c>
      <c r="J303" s="39" t="s">
        <v>3081</v>
      </c>
      <c r="K303" s="16" t="s">
        <v>143</v>
      </c>
      <c r="L303" s="16" t="s">
        <v>22</v>
      </c>
      <c r="M303" s="15" t="s">
        <v>112</v>
      </c>
      <c r="N303" s="15" t="s">
        <v>23</v>
      </c>
      <c r="O303" s="17" t="s">
        <v>1115</v>
      </c>
      <c r="P303" s="18" t="s">
        <v>1116</v>
      </c>
    </row>
    <row r="304" spans="1:16" ht="17">
      <c r="A304" s="14" t="s">
        <v>1117</v>
      </c>
      <c r="B304" s="19">
        <v>2014</v>
      </c>
      <c r="C304" s="15" t="s">
        <v>15</v>
      </c>
      <c r="D304" s="10" t="s">
        <v>16</v>
      </c>
      <c r="E304" s="15" t="s">
        <v>17</v>
      </c>
      <c r="F304" s="9" t="s">
        <v>18</v>
      </c>
      <c r="G304" s="15" t="s">
        <v>43</v>
      </c>
      <c r="H304" s="15" t="s">
        <v>158</v>
      </c>
      <c r="I304" s="15" t="s">
        <v>74</v>
      </c>
      <c r="J304" s="39" t="s">
        <v>3081</v>
      </c>
      <c r="K304" s="16" t="s">
        <v>143</v>
      </c>
      <c r="L304" s="16" t="s">
        <v>129</v>
      </c>
      <c r="M304" s="15" t="s">
        <v>22</v>
      </c>
      <c r="N304" s="15" t="s">
        <v>23</v>
      </c>
      <c r="O304" s="17" t="s">
        <v>1118</v>
      </c>
      <c r="P304" s="18" t="s">
        <v>1119</v>
      </c>
    </row>
    <row r="305" spans="1:16" ht="17">
      <c r="A305" s="14" t="s">
        <v>1120</v>
      </c>
      <c r="B305" s="19">
        <v>2014</v>
      </c>
      <c r="C305" s="15" t="s">
        <v>15</v>
      </c>
      <c r="D305" s="10" t="s">
        <v>16</v>
      </c>
      <c r="E305" s="15" t="s">
        <v>17</v>
      </c>
      <c r="F305" s="9" t="s">
        <v>18</v>
      </c>
      <c r="G305" s="15" t="s">
        <v>43</v>
      </c>
      <c r="H305" s="15" t="s">
        <v>158</v>
      </c>
      <c r="I305" s="15" t="s">
        <v>176</v>
      </c>
      <c r="J305" s="39" t="s">
        <v>3081</v>
      </c>
      <c r="K305" s="16" t="s">
        <v>22</v>
      </c>
      <c r="L305" s="16" t="s">
        <v>22</v>
      </c>
      <c r="M305" s="15" t="s">
        <v>360</v>
      </c>
      <c r="N305" s="15" t="s">
        <v>23</v>
      </c>
      <c r="O305" s="17" t="s">
        <v>1121</v>
      </c>
      <c r="P305" s="18" t="s">
        <v>1122</v>
      </c>
    </row>
    <row r="306" spans="1:16" ht="17">
      <c r="A306" s="14" t="s">
        <v>1123</v>
      </c>
      <c r="B306" s="19">
        <v>2014</v>
      </c>
      <c r="C306" s="15" t="s">
        <v>15</v>
      </c>
      <c r="D306" s="10" t="s">
        <v>16</v>
      </c>
      <c r="E306" s="15" t="s">
        <v>17</v>
      </c>
      <c r="F306" s="9" t="s">
        <v>18</v>
      </c>
      <c r="G306" s="15" t="s">
        <v>43</v>
      </c>
      <c r="H306" s="15" t="s">
        <v>1124</v>
      </c>
      <c r="I306" s="15" t="s">
        <v>74</v>
      </c>
      <c r="J306" s="39">
        <v>101</v>
      </c>
      <c r="K306" s="16" t="s">
        <v>143</v>
      </c>
      <c r="L306" s="16" t="s">
        <v>129</v>
      </c>
      <c r="M306" s="15" t="s">
        <v>22</v>
      </c>
      <c r="N306" s="15" t="s">
        <v>23</v>
      </c>
      <c r="O306" s="17" t="s">
        <v>1125</v>
      </c>
      <c r="P306" s="18" t="s">
        <v>1126</v>
      </c>
    </row>
    <row r="307" spans="1:16" ht="17">
      <c r="A307" s="14" t="s">
        <v>1127</v>
      </c>
      <c r="B307" s="19">
        <v>2014</v>
      </c>
      <c r="C307" s="15" t="s">
        <v>15</v>
      </c>
      <c r="D307" s="10" t="s">
        <v>16</v>
      </c>
      <c r="E307" s="15" t="s">
        <v>17</v>
      </c>
      <c r="F307" s="9" t="s">
        <v>18</v>
      </c>
      <c r="G307" s="15" t="s">
        <v>43</v>
      </c>
      <c r="H307" s="15" t="s">
        <v>303</v>
      </c>
      <c r="I307" s="15" t="s">
        <v>74</v>
      </c>
      <c r="J307" s="39">
        <v>327</v>
      </c>
      <c r="K307" s="16" t="s">
        <v>22</v>
      </c>
      <c r="L307" s="16" t="s">
        <v>22</v>
      </c>
      <c r="M307" s="15" t="s">
        <v>304</v>
      </c>
      <c r="N307" s="15" t="s">
        <v>23</v>
      </c>
      <c r="O307" s="17" t="s">
        <v>1128</v>
      </c>
      <c r="P307" s="18" t="s">
        <v>1129</v>
      </c>
    </row>
    <row r="308" spans="1:16" ht="17">
      <c r="A308" s="14" t="s">
        <v>1130</v>
      </c>
      <c r="B308" s="19">
        <v>2014</v>
      </c>
      <c r="C308" s="15" t="s">
        <v>15</v>
      </c>
      <c r="D308" s="10" t="s">
        <v>16</v>
      </c>
      <c r="E308" s="15" t="s">
        <v>17</v>
      </c>
      <c r="F308" s="9" t="s">
        <v>18</v>
      </c>
      <c r="G308" s="15" t="s">
        <v>43</v>
      </c>
      <c r="H308" s="15" t="s">
        <v>844</v>
      </c>
      <c r="I308" s="15" t="s">
        <v>176</v>
      </c>
      <c r="J308" s="39">
        <v>5487</v>
      </c>
      <c r="K308" s="16" t="s">
        <v>143</v>
      </c>
      <c r="L308" s="16" t="s">
        <v>129</v>
      </c>
      <c r="M308" s="15" t="s">
        <v>22</v>
      </c>
      <c r="N308" s="15" t="s">
        <v>23</v>
      </c>
      <c r="O308" s="17" t="s">
        <v>1131</v>
      </c>
      <c r="P308" s="18" t="s">
        <v>1132</v>
      </c>
    </row>
    <row r="309" spans="1:16" ht="17">
      <c r="A309" s="14" t="s">
        <v>1133</v>
      </c>
      <c r="B309" s="19">
        <v>2014</v>
      </c>
      <c r="C309" s="15" t="s">
        <v>15</v>
      </c>
      <c r="D309" s="10" t="s">
        <v>16</v>
      </c>
      <c r="E309" s="15" t="s">
        <v>17</v>
      </c>
      <c r="F309" s="9" t="s">
        <v>18</v>
      </c>
      <c r="G309" s="15" t="s">
        <v>43</v>
      </c>
      <c r="H309" s="15" t="s">
        <v>844</v>
      </c>
      <c r="I309" s="15" t="s">
        <v>176</v>
      </c>
      <c r="J309" s="39">
        <v>5487</v>
      </c>
      <c r="K309" s="16" t="s">
        <v>143</v>
      </c>
      <c r="L309" s="16" t="s">
        <v>129</v>
      </c>
      <c r="M309" s="15" t="s">
        <v>22</v>
      </c>
      <c r="N309" s="15" t="s">
        <v>23</v>
      </c>
      <c r="O309" s="17" t="s">
        <v>1134</v>
      </c>
      <c r="P309" s="18" t="s">
        <v>1135</v>
      </c>
    </row>
    <row r="310" spans="1:16" ht="17">
      <c r="A310" s="14" t="s">
        <v>1136</v>
      </c>
      <c r="B310" s="19">
        <v>2014</v>
      </c>
      <c r="C310" s="15" t="s">
        <v>15</v>
      </c>
      <c r="D310" s="10" t="s">
        <v>16</v>
      </c>
      <c r="E310" s="15" t="s">
        <v>17</v>
      </c>
      <c r="F310" s="9" t="s">
        <v>18</v>
      </c>
      <c r="G310" s="15" t="s">
        <v>43</v>
      </c>
      <c r="H310" s="15" t="s">
        <v>303</v>
      </c>
      <c r="I310" s="15" t="s">
        <v>74</v>
      </c>
      <c r="J310" s="39">
        <v>327</v>
      </c>
      <c r="K310" s="16" t="s">
        <v>22</v>
      </c>
      <c r="L310" s="16" t="s">
        <v>22</v>
      </c>
      <c r="M310" s="15" t="s">
        <v>304</v>
      </c>
      <c r="N310" s="15" t="s">
        <v>23</v>
      </c>
      <c r="O310" s="17" t="s">
        <v>1137</v>
      </c>
      <c r="P310" s="18" t="s">
        <v>1138</v>
      </c>
    </row>
    <row r="311" spans="1:16" ht="17">
      <c r="A311" s="14" t="s">
        <v>1139</v>
      </c>
      <c r="B311" s="19">
        <v>2014</v>
      </c>
      <c r="C311" s="15" t="s">
        <v>15</v>
      </c>
      <c r="D311" s="10" t="s">
        <v>16</v>
      </c>
      <c r="E311" s="15" t="s">
        <v>17</v>
      </c>
      <c r="F311" s="9" t="s">
        <v>18</v>
      </c>
      <c r="G311" s="15" t="s">
        <v>43</v>
      </c>
      <c r="H311" s="15" t="s">
        <v>158</v>
      </c>
      <c r="I311" s="15" t="s">
        <v>74</v>
      </c>
      <c r="J311" s="39">
        <v>101</v>
      </c>
      <c r="K311" s="16" t="s">
        <v>143</v>
      </c>
      <c r="L311" s="16" t="s">
        <v>129</v>
      </c>
      <c r="M311" s="15" t="s">
        <v>22</v>
      </c>
      <c r="N311" s="15" t="s">
        <v>23</v>
      </c>
      <c r="O311" s="17" t="s">
        <v>1140</v>
      </c>
      <c r="P311" s="18" t="s">
        <v>1141</v>
      </c>
    </row>
    <row r="312" spans="1:16" ht="17">
      <c r="A312" s="14" t="s">
        <v>1142</v>
      </c>
      <c r="B312" s="19">
        <v>2014</v>
      </c>
      <c r="C312" s="15" t="s">
        <v>15</v>
      </c>
      <c r="D312" s="10" t="s">
        <v>16</v>
      </c>
      <c r="E312" s="15" t="s">
        <v>17</v>
      </c>
      <c r="F312" s="9" t="s">
        <v>18</v>
      </c>
      <c r="G312" s="15" t="s">
        <v>32</v>
      </c>
      <c r="H312" s="15" t="s">
        <v>1080</v>
      </c>
      <c r="I312" s="15" t="s">
        <v>202</v>
      </c>
      <c r="J312" s="39">
        <v>7902</v>
      </c>
      <c r="K312" s="16" t="s">
        <v>22</v>
      </c>
      <c r="L312" s="16" t="s">
        <v>22</v>
      </c>
      <c r="M312" s="15" t="s">
        <v>304</v>
      </c>
      <c r="N312" s="15" t="s">
        <v>23</v>
      </c>
      <c r="O312" s="17" t="s">
        <v>1143</v>
      </c>
      <c r="P312" s="18" t="s">
        <v>1144</v>
      </c>
    </row>
    <row r="313" spans="1:16" ht="17">
      <c r="A313" s="14" t="s">
        <v>1145</v>
      </c>
      <c r="B313" s="19">
        <v>2014</v>
      </c>
      <c r="C313" s="15" t="s">
        <v>15</v>
      </c>
      <c r="D313" s="10" t="s">
        <v>16</v>
      </c>
      <c r="E313" s="15" t="s">
        <v>17</v>
      </c>
      <c r="F313" s="9" t="s">
        <v>18</v>
      </c>
      <c r="G313" s="15" t="s">
        <v>19</v>
      </c>
      <c r="H313" s="15" t="s">
        <v>158</v>
      </c>
      <c r="I313" s="15" t="s">
        <v>532</v>
      </c>
      <c r="J313" s="39">
        <v>10</v>
      </c>
      <c r="K313" s="16" t="s">
        <v>22</v>
      </c>
      <c r="L313" s="16" t="s">
        <v>22</v>
      </c>
      <c r="M313" s="15" t="s">
        <v>304</v>
      </c>
      <c r="N313" s="15" t="s">
        <v>23</v>
      </c>
      <c r="O313" s="17" t="s">
        <v>1146</v>
      </c>
      <c r="P313" s="18" t="s">
        <v>1147</v>
      </c>
    </row>
    <row r="314" spans="1:16" ht="17">
      <c r="A314" s="14" t="s">
        <v>1148</v>
      </c>
      <c r="B314" s="19">
        <v>2014</v>
      </c>
      <c r="C314" s="15" t="s">
        <v>15</v>
      </c>
      <c r="D314" s="10" t="s">
        <v>16</v>
      </c>
      <c r="E314" s="15" t="s">
        <v>17</v>
      </c>
      <c r="F314" s="9" t="s">
        <v>18</v>
      </c>
      <c r="G314" s="15" t="s">
        <v>43</v>
      </c>
      <c r="H314" s="15" t="s">
        <v>158</v>
      </c>
      <c r="I314" s="15" t="s">
        <v>74</v>
      </c>
      <c r="J314" s="39">
        <v>101</v>
      </c>
      <c r="K314" s="16" t="s">
        <v>143</v>
      </c>
      <c r="L314" s="16" t="s">
        <v>163</v>
      </c>
      <c r="M314" s="15" t="s">
        <v>22</v>
      </c>
      <c r="N314" s="15" t="s">
        <v>23</v>
      </c>
      <c r="O314" s="17" t="s">
        <v>1149</v>
      </c>
      <c r="P314" s="18" t="s">
        <v>1150</v>
      </c>
    </row>
    <row r="315" spans="1:16" ht="17">
      <c r="A315" s="14" t="s">
        <v>1151</v>
      </c>
      <c r="B315" s="19">
        <v>2014</v>
      </c>
      <c r="C315" s="15" t="s">
        <v>15</v>
      </c>
      <c r="D315" s="10" t="s">
        <v>16</v>
      </c>
      <c r="E315" s="15" t="s">
        <v>17</v>
      </c>
      <c r="F315" s="9" t="s">
        <v>18</v>
      </c>
      <c r="G315" s="15" t="s">
        <v>43</v>
      </c>
      <c r="H315" s="15" t="s">
        <v>158</v>
      </c>
      <c r="I315" s="15" t="s">
        <v>69</v>
      </c>
      <c r="J315" s="39">
        <v>3494</v>
      </c>
      <c r="K315" s="16" t="s">
        <v>22</v>
      </c>
      <c r="L315" s="16" t="s">
        <v>22</v>
      </c>
      <c r="M315" s="15" t="s">
        <v>304</v>
      </c>
      <c r="N315" s="15" t="s">
        <v>23</v>
      </c>
      <c r="O315" s="17" t="s">
        <v>1152</v>
      </c>
      <c r="P315" s="18" t="s">
        <v>1153</v>
      </c>
    </row>
    <row r="316" spans="1:16" ht="17">
      <c r="A316" s="14" t="s">
        <v>1154</v>
      </c>
      <c r="B316" s="19">
        <v>2014</v>
      </c>
      <c r="C316" s="15" t="s">
        <v>15</v>
      </c>
      <c r="D316" s="10" t="s">
        <v>16</v>
      </c>
      <c r="E316" s="15" t="s">
        <v>17</v>
      </c>
      <c r="F316" s="9" t="s">
        <v>18</v>
      </c>
      <c r="G316" s="15" t="s">
        <v>43</v>
      </c>
      <c r="H316" s="15" t="s">
        <v>464</v>
      </c>
      <c r="I316" s="15" t="s">
        <v>74</v>
      </c>
      <c r="J316" s="39" t="s">
        <v>3081</v>
      </c>
      <c r="K316" s="16" t="s">
        <v>22</v>
      </c>
      <c r="L316" s="16" t="s">
        <v>22</v>
      </c>
      <c r="M316" s="15" t="s">
        <v>22</v>
      </c>
      <c r="N316" s="15" t="s">
        <v>23</v>
      </c>
      <c r="O316" s="17" t="s">
        <v>1155</v>
      </c>
      <c r="P316" s="18" t="s">
        <v>1156</v>
      </c>
    </row>
    <row r="317" spans="1:16" ht="17">
      <c r="A317" s="14" t="s">
        <v>1157</v>
      </c>
      <c r="B317" s="19">
        <v>2014</v>
      </c>
      <c r="C317" s="15" t="s">
        <v>15</v>
      </c>
      <c r="D317" s="10" t="s">
        <v>16</v>
      </c>
      <c r="E317" s="15" t="s">
        <v>17</v>
      </c>
      <c r="F317" s="9" t="s">
        <v>18</v>
      </c>
      <c r="G317" s="15" t="s">
        <v>43</v>
      </c>
      <c r="H317" s="15" t="s">
        <v>68</v>
      </c>
      <c r="I317" s="15" t="s">
        <v>69</v>
      </c>
      <c r="J317" s="39">
        <v>1079</v>
      </c>
      <c r="K317" s="16" t="s">
        <v>22</v>
      </c>
      <c r="L317" s="16" t="s">
        <v>22</v>
      </c>
      <c r="M317" s="15" t="s">
        <v>22</v>
      </c>
      <c r="N317" s="15" t="s">
        <v>23</v>
      </c>
      <c r="O317" s="17" t="s">
        <v>1158</v>
      </c>
      <c r="P317" s="18" t="s">
        <v>1159</v>
      </c>
    </row>
    <row r="318" spans="1:16" ht="17">
      <c r="A318" s="14" t="s">
        <v>1160</v>
      </c>
      <c r="B318" s="19">
        <v>2014</v>
      </c>
      <c r="C318" s="15" t="s">
        <v>15</v>
      </c>
      <c r="D318" s="10" t="s">
        <v>16</v>
      </c>
      <c r="E318" s="15" t="s">
        <v>17</v>
      </c>
      <c r="F318" s="9" t="s">
        <v>18</v>
      </c>
      <c r="G318" s="15" t="s">
        <v>43</v>
      </c>
      <c r="H318" s="15" t="s">
        <v>1161</v>
      </c>
      <c r="I318" s="15" t="s">
        <v>54</v>
      </c>
      <c r="J318" s="39">
        <v>1308</v>
      </c>
      <c r="K318" s="16" t="s">
        <v>22</v>
      </c>
      <c r="L318" s="16" t="s">
        <v>22</v>
      </c>
      <c r="M318" s="15" t="s">
        <v>22</v>
      </c>
      <c r="N318" s="15" t="s">
        <v>23</v>
      </c>
      <c r="O318" s="17" t="s">
        <v>1162</v>
      </c>
      <c r="P318" s="18" t="s">
        <v>1163</v>
      </c>
    </row>
    <row r="319" spans="1:16" ht="17">
      <c r="A319" s="14" t="s">
        <v>1164</v>
      </c>
      <c r="B319" s="19">
        <v>2014</v>
      </c>
      <c r="C319" s="15" t="s">
        <v>15</v>
      </c>
      <c r="D319" s="10" t="s">
        <v>16</v>
      </c>
      <c r="E319" s="15" t="s">
        <v>17</v>
      </c>
      <c r="F319" s="9" t="s">
        <v>18</v>
      </c>
      <c r="G319" s="15" t="s">
        <v>43</v>
      </c>
      <c r="H319" s="15" t="s">
        <v>158</v>
      </c>
      <c r="I319" s="15" t="s">
        <v>54</v>
      </c>
      <c r="J319" s="39">
        <v>278</v>
      </c>
      <c r="K319" s="16" t="s">
        <v>22</v>
      </c>
      <c r="L319" s="16" t="s">
        <v>22</v>
      </c>
      <c r="M319" s="15" t="s">
        <v>22</v>
      </c>
      <c r="N319" s="15" t="s">
        <v>23</v>
      </c>
      <c r="O319" s="17" t="s">
        <v>1165</v>
      </c>
      <c r="P319" s="18" t="s">
        <v>1166</v>
      </c>
    </row>
    <row r="320" spans="1:16" ht="17">
      <c r="A320" s="14" t="s">
        <v>1167</v>
      </c>
      <c r="B320" s="19">
        <v>2014</v>
      </c>
      <c r="C320" s="15" t="s">
        <v>15</v>
      </c>
      <c r="D320" s="10" t="s">
        <v>16</v>
      </c>
      <c r="E320" s="15" t="s">
        <v>17</v>
      </c>
      <c r="F320" s="9" t="s">
        <v>18</v>
      </c>
      <c r="G320" s="15" t="s">
        <v>43</v>
      </c>
      <c r="H320" s="15" t="s">
        <v>184</v>
      </c>
      <c r="I320" s="15" t="s">
        <v>74</v>
      </c>
      <c r="J320" s="39">
        <v>164</v>
      </c>
      <c r="K320" s="16" t="s">
        <v>22</v>
      </c>
      <c r="L320" s="16" t="s">
        <v>22</v>
      </c>
      <c r="M320" s="15" t="s">
        <v>22</v>
      </c>
      <c r="N320" s="15" t="s">
        <v>23</v>
      </c>
      <c r="O320" s="17" t="s">
        <v>1168</v>
      </c>
      <c r="P320" s="18" t="s">
        <v>1169</v>
      </c>
    </row>
    <row r="321" spans="1:16" ht="17">
      <c r="A321" s="14" t="s">
        <v>1170</v>
      </c>
      <c r="B321" s="19">
        <v>2014</v>
      </c>
      <c r="C321" s="15" t="s">
        <v>15</v>
      </c>
      <c r="D321" s="10" t="s">
        <v>16</v>
      </c>
      <c r="E321" s="15" t="s">
        <v>17</v>
      </c>
      <c r="F321" s="9" t="s">
        <v>18</v>
      </c>
      <c r="G321" s="15" t="s">
        <v>43</v>
      </c>
      <c r="H321" s="15" t="s">
        <v>158</v>
      </c>
      <c r="I321" s="15" t="s">
        <v>54</v>
      </c>
      <c r="J321" s="39" t="s">
        <v>3081</v>
      </c>
      <c r="K321" s="16" t="s">
        <v>22</v>
      </c>
      <c r="L321" s="16" t="s">
        <v>22</v>
      </c>
      <c r="M321" s="15" t="s">
        <v>22</v>
      </c>
      <c r="N321" s="15" t="s">
        <v>23</v>
      </c>
      <c r="O321" s="17" t="s">
        <v>1171</v>
      </c>
      <c r="P321" s="18" t="s">
        <v>1172</v>
      </c>
    </row>
    <row r="322" spans="1:16" ht="17">
      <c r="A322" s="14" t="s">
        <v>1173</v>
      </c>
      <c r="B322" s="19">
        <v>2014</v>
      </c>
      <c r="C322" s="15" t="s">
        <v>15</v>
      </c>
      <c r="D322" s="10" t="s">
        <v>16</v>
      </c>
      <c r="E322" s="15" t="s">
        <v>17</v>
      </c>
      <c r="F322" s="9" t="s">
        <v>18</v>
      </c>
      <c r="G322" s="15" t="s">
        <v>43</v>
      </c>
      <c r="H322" s="15" t="s">
        <v>73</v>
      </c>
      <c r="I322" s="15" t="s">
        <v>88</v>
      </c>
      <c r="J322" s="39">
        <v>56</v>
      </c>
      <c r="K322" s="16" t="s">
        <v>22</v>
      </c>
      <c r="L322" s="16" t="s">
        <v>22</v>
      </c>
      <c r="M322" s="15" t="s">
        <v>22</v>
      </c>
      <c r="N322" s="15" t="s">
        <v>23</v>
      </c>
      <c r="O322" s="17" t="s">
        <v>1174</v>
      </c>
      <c r="P322" s="18" t="s">
        <v>1175</v>
      </c>
    </row>
    <row r="323" spans="1:16" ht="17">
      <c r="A323" s="14" t="s">
        <v>1176</v>
      </c>
      <c r="B323" s="19">
        <v>2014</v>
      </c>
      <c r="C323" s="15" t="s">
        <v>15</v>
      </c>
      <c r="D323" s="10" t="s">
        <v>16</v>
      </c>
      <c r="E323" s="15" t="s">
        <v>17</v>
      </c>
      <c r="F323" s="9" t="s">
        <v>18</v>
      </c>
      <c r="G323" s="15" t="s">
        <v>19</v>
      </c>
      <c r="H323" s="15" t="s">
        <v>665</v>
      </c>
      <c r="I323" s="15" t="s">
        <v>101</v>
      </c>
      <c r="J323" s="39">
        <v>730</v>
      </c>
      <c r="K323" s="16" t="s">
        <v>22</v>
      </c>
      <c r="L323" s="16" t="s">
        <v>22</v>
      </c>
      <c r="M323" s="15" t="s">
        <v>22</v>
      </c>
      <c r="N323" s="15" t="s">
        <v>23</v>
      </c>
      <c r="O323" s="17" t="s">
        <v>1177</v>
      </c>
      <c r="P323" s="18" t="s">
        <v>1178</v>
      </c>
    </row>
    <row r="324" spans="1:16" ht="17">
      <c r="A324" s="14" t="s">
        <v>1179</v>
      </c>
      <c r="B324" s="19">
        <v>2014</v>
      </c>
      <c r="C324" s="15" t="s">
        <v>15</v>
      </c>
      <c r="D324" s="10" t="s">
        <v>16</v>
      </c>
      <c r="E324" s="15" t="s">
        <v>17</v>
      </c>
      <c r="F324" s="9" t="s">
        <v>18</v>
      </c>
      <c r="G324" s="15" t="s">
        <v>19</v>
      </c>
      <c r="H324" s="15" t="s">
        <v>158</v>
      </c>
      <c r="I324" s="15" t="s">
        <v>496</v>
      </c>
      <c r="J324" s="39">
        <v>10</v>
      </c>
      <c r="K324" s="16" t="s">
        <v>22</v>
      </c>
      <c r="L324" s="16" t="s">
        <v>22</v>
      </c>
      <c r="M324" s="15" t="s">
        <v>22</v>
      </c>
      <c r="N324" s="15" t="s">
        <v>23</v>
      </c>
      <c r="O324" s="17" t="s">
        <v>1180</v>
      </c>
      <c r="P324" s="18" t="s">
        <v>1181</v>
      </c>
    </row>
    <row r="325" spans="1:16" ht="17">
      <c r="A325" s="14" t="s">
        <v>1182</v>
      </c>
      <c r="B325" s="19">
        <v>2014</v>
      </c>
      <c r="C325" s="15" t="s">
        <v>15</v>
      </c>
      <c r="D325" s="10" t="s">
        <v>16</v>
      </c>
      <c r="E325" s="15" t="s">
        <v>17</v>
      </c>
      <c r="F325" s="9" t="s">
        <v>18</v>
      </c>
      <c r="G325" s="15" t="s">
        <v>43</v>
      </c>
      <c r="H325" s="15" t="s">
        <v>1098</v>
      </c>
      <c r="I325" s="15" t="s">
        <v>54</v>
      </c>
      <c r="J325" s="39">
        <v>278</v>
      </c>
      <c r="K325" s="16" t="s">
        <v>22</v>
      </c>
      <c r="L325" s="16" t="s">
        <v>22</v>
      </c>
      <c r="M325" s="15" t="s">
        <v>22</v>
      </c>
      <c r="N325" s="15" t="s">
        <v>23</v>
      </c>
      <c r="O325" s="17" t="s">
        <v>1183</v>
      </c>
      <c r="P325" s="18" t="s">
        <v>1184</v>
      </c>
    </row>
    <row r="326" spans="1:16" ht="17">
      <c r="A326" s="14" t="s">
        <v>1185</v>
      </c>
      <c r="B326" s="19">
        <v>2014</v>
      </c>
      <c r="C326" s="15" t="s">
        <v>15</v>
      </c>
      <c r="D326" s="10" t="s">
        <v>16</v>
      </c>
      <c r="E326" s="15" t="s">
        <v>17</v>
      </c>
      <c r="F326" s="9" t="s">
        <v>18</v>
      </c>
      <c r="G326" s="15" t="s">
        <v>19</v>
      </c>
      <c r="H326" s="15" t="s">
        <v>549</v>
      </c>
      <c r="I326" s="15" t="s">
        <v>215</v>
      </c>
      <c r="J326" s="39">
        <v>10</v>
      </c>
      <c r="K326" s="16" t="s">
        <v>22</v>
      </c>
      <c r="L326" s="16" t="s">
        <v>22</v>
      </c>
      <c r="M326" s="15" t="s">
        <v>22</v>
      </c>
      <c r="N326" s="15" t="s">
        <v>23</v>
      </c>
      <c r="O326" s="17" t="s">
        <v>1186</v>
      </c>
      <c r="P326" s="18" t="s">
        <v>1187</v>
      </c>
    </row>
    <row r="327" spans="1:16" ht="17">
      <c r="A327" s="14" t="s">
        <v>1188</v>
      </c>
      <c r="B327" s="19">
        <v>2014</v>
      </c>
      <c r="C327" s="15" t="s">
        <v>15</v>
      </c>
      <c r="D327" s="10" t="s">
        <v>16</v>
      </c>
      <c r="E327" s="15" t="s">
        <v>17</v>
      </c>
      <c r="F327" s="9" t="s">
        <v>18</v>
      </c>
      <c r="G327" s="15" t="s">
        <v>32</v>
      </c>
      <c r="H327" s="15" t="s">
        <v>1080</v>
      </c>
      <c r="I327" s="15" t="s">
        <v>536</v>
      </c>
      <c r="J327" s="39">
        <v>549</v>
      </c>
      <c r="K327" s="16" t="s">
        <v>22</v>
      </c>
      <c r="L327" s="16" t="s">
        <v>22</v>
      </c>
      <c r="M327" s="15" t="s">
        <v>22</v>
      </c>
      <c r="N327" s="15" t="s">
        <v>23</v>
      </c>
      <c r="O327" s="17" t="s">
        <v>1189</v>
      </c>
      <c r="P327" s="18" t="s">
        <v>1190</v>
      </c>
    </row>
    <row r="328" spans="1:16" ht="17">
      <c r="A328" s="14" t="s">
        <v>1191</v>
      </c>
      <c r="B328" s="19">
        <v>2014</v>
      </c>
      <c r="C328" s="15" t="s">
        <v>15</v>
      </c>
      <c r="D328" s="10" t="s">
        <v>16</v>
      </c>
      <c r="E328" s="15" t="s">
        <v>17</v>
      </c>
      <c r="F328" s="9" t="s">
        <v>18</v>
      </c>
      <c r="G328" s="15" t="s">
        <v>43</v>
      </c>
      <c r="H328" s="15" t="s">
        <v>844</v>
      </c>
      <c r="I328" s="15" t="s">
        <v>88</v>
      </c>
      <c r="J328" s="39">
        <v>278</v>
      </c>
      <c r="K328" s="16" t="s">
        <v>22</v>
      </c>
      <c r="L328" s="16" t="s">
        <v>22</v>
      </c>
      <c r="M328" s="15" t="s">
        <v>22</v>
      </c>
      <c r="N328" s="15" t="s">
        <v>23</v>
      </c>
      <c r="O328" s="17" t="s">
        <v>1192</v>
      </c>
      <c r="P328" s="18" t="s">
        <v>1193</v>
      </c>
    </row>
    <row r="329" spans="1:16" ht="17">
      <c r="A329" s="14" t="s">
        <v>1194</v>
      </c>
      <c r="B329" s="19">
        <v>2014</v>
      </c>
      <c r="C329" s="15" t="s">
        <v>15</v>
      </c>
      <c r="D329" s="10" t="s">
        <v>16</v>
      </c>
      <c r="E329" s="15" t="s">
        <v>17</v>
      </c>
      <c r="F329" s="9" t="s">
        <v>18</v>
      </c>
      <c r="G329" s="15" t="s">
        <v>43</v>
      </c>
      <c r="H329" s="15" t="s">
        <v>158</v>
      </c>
      <c r="I329" s="15" t="s">
        <v>185</v>
      </c>
      <c r="J329" s="39" t="s">
        <v>3041</v>
      </c>
      <c r="K329" s="16" t="s">
        <v>22</v>
      </c>
      <c r="L329" s="16" t="s">
        <v>22</v>
      </c>
      <c r="M329" s="15" t="s">
        <v>22</v>
      </c>
      <c r="N329" s="15" t="s">
        <v>23</v>
      </c>
      <c r="O329" s="17" t="s">
        <v>1195</v>
      </c>
      <c r="P329" s="18" t="s">
        <v>1196</v>
      </c>
    </row>
    <row r="330" spans="1:16" ht="17">
      <c r="A330" s="14" t="s">
        <v>1197</v>
      </c>
      <c r="B330" s="19">
        <v>2014</v>
      </c>
      <c r="C330" s="15" t="s">
        <v>15</v>
      </c>
      <c r="D330" s="10" t="s">
        <v>16</v>
      </c>
      <c r="E330" s="15" t="s">
        <v>17</v>
      </c>
      <c r="F330" s="9" t="s">
        <v>18</v>
      </c>
      <c r="G330" s="15" t="s">
        <v>19</v>
      </c>
      <c r="H330" s="15" t="s">
        <v>1198</v>
      </c>
      <c r="I330" s="15" t="s">
        <v>281</v>
      </c>
      <c r="J330" s="39" t="s">
        <v>3081</v>
      </c>
      <c r="K330" s="16" t="s">
        <v>22</v>
      </c>
      <c r="L330" s="16" t="s">
        <v>22</v>
      </c>
      <c r="M330" s="15" t="s">
        <v>22</v>
      </c>
      <c r="N330" s="15" t="s">
        <v>23</v>
      </c>
      <c r="O330" s="17" t="s">
        <v>1199</v>
      </c>
      <c r="P330" s="18" t="s">
        <v>1200</v>
      </c>
    </row>
    <row r="331" spans="1:16" ht="17">
      <c r="A331" s="14" t="s">
        <v>1201</v>
      </c>
      <c r="B331" s="19">
        <v>2014</v>
      </c>
      <c r="C331" s="15" t="s">
        <v>15</v>
      </c>
      <c r="D331" s="10" t="s">
        <v>16</v>
      </c>
      <c r="E331" s="15" t="s">
        <v>17</v>
      </c>
      <c r="F331" s="9" t="s">
        <v>18</v>
      </c>
      <c r="G331" s="15" t="s">
        <v>1202</v>
      </c>
      <c r="H331" s="15" t="s">
        <v>1203</v>
      </c>
      <c r="I331" s="15" t="s">
        <v>153</v>
      </c>
      <c r="J331" s="39">
        <v>711</v>
      </c>
      <c r="K331" s="16" t="s">
        <v>22</v>
      </c>
      <c r="L331" s="16" t="s">
        <v>22</v>
      </c>
      <c r="M331" s="15" t="s">
        <v>22</v>
      </c>
      <c r="N331" s="15" t="s">
        <v>23</v>
      </c>
      <c r="O331" s="17" t="s">
        <v>1204</v>
      </c>
      <c r="P331" s="18" t="s">
        <v>1205</v>
      </c>
    </row>
    <row r="332" spans="1:16" ht="17">
      <c r="A332" s="14" t="s">
        <v>1206</v>
      </c>
      <c r="B332" s="19">
        <v>2014</v>
      </c>
      <c r="C332" s="15" t="s">
        <v>15</v>
      </c>
      <c r="D332" s="10" t="s">
        <v>16</v>
      </c>
      <c r="E332" s="15" t="s">
        <v>17</v>
      </c>
      <c r="F332" s="9" t="s">
        <v>18</v>
      </c>
      <c r="G332" s="15" t="s">
        <v>58</v>
      </c>
      <c r="H332" s="15" t="s">
        <v>1198</v>
      </c>
      <c r="I332" s="15" t="s">
        <v>1207</v>
      </c>
      <c r="J332" s="39">
        <v>6646</v>
      </c>
      <c r="K332" s="16" t="s">
        <v>22</v>
      </c>
      <c r="L332" s="16" t="s">
        <v>22</v>
      </c>
      <c r="M332" s="15" t="s">
        <v>22</v>
      </c>
      <c r="N332" s="15" t="s">
        <v>23</v>
      </c>
      <c r="O332" s="17" t="s">
        <v>1208</v>
      </c>
      <c r="P332" s="18" t="s">
        <v>1209</v>
      </c>
    </row>
    <row r="333" spans="1:16" ht="17">
      <c r="A333" s="14" t="s">
        <v>1210</v>
      </c>
      <c r="B333" s="19">
        <v>2014</v>
      </c>
      <c r="C333" s="15" t="s">
        <v>15</v>
      </c>
      <c r="D333" s="10" t="s">
        <v>16</v>
      </c>
      <c r="E333" s="15" t="s">
        <v>17</v>
      </c>
      <c r="F333" s="9" t="s">
        <v>18</v>
      </c>
      <c r="G333" s="15" t="s">
        <v>19</v>
      </c>
      <c r="H333" s="15" t="s">
        <v>158</v>
      </c>
      <c r="I333" s="15" t="s">
        <v>153</v>
      </c>
      <c r="J333" s="39">
        <v>2705</v>
      </c>
      <c r="K333" s="16" t="s">
        <v>22</v>
      </c>
      <c r="L333" s="16" t="s">
        <v>22</v>
      </c>
      <c r="M333" s="15" t="s">
        <v>22</v>
      </c>
      <c r="N333" s="15" t="s">
        <v>23</v>
      </c>
      <c r="O333" s="17" t="s">
        <v>1211</v>
      </c>
      <c r="P333" s="18" t="s">
        <v>1212</v>
      </c>
    </row>
    <row r="334" spans="1:16" ht="17">
      <c r="A334" s="14" t="s">
        <v>1213</v>
      </c>
      <c r="B334" s="19">
        <v>2014</v>
      </c>
      <c r="C334" s="15" t="s">
        <v>15</v>
      </c>
      <c r="D334" s="10" t="s">
        <v>16</v>
      </c>
      <c r="E334" s="15" t="s">
        <v>17</v>
      </c>
      <c r="F334" s="9" t="s">
        <v>18</v>
      </c>
      <c r="G334" s="15" t="s">
        <v>19</v>
      </c>
      <c r="H334" s="15" t="s">
        <v>38</v>
      </c>
      <c r="I334" s="15" t="s">
        <v>39</v>
      </c>
      <c r="J334" s="39" t="s">
        <v>3081</v>
      </c>
      <c r="K334" s="16" t="s">
        <v>22</v>
      </c>
      <c r="L334" s="16" t="s">
        <v>22</v>
      </c>
      <c r="M334" s="15" t="s">
        <v>22</v>
      </c>
      <c r="N334" s="15" t="s">
        <v>23</v>
      </c>
      <c r="O334" s="17" t="s">
        <v>1214</v>
      </c>
      <c r="P334" s="18" t="s">
        <v>1215</v>
      </c>
    </row>
    <row r="335" spans="1:16" ht="17">
      <c r="A335" s="14" t="s">
        <v>1216</v>
      </c>
      <c r="B335" s="19">
        <v>2014</v>
      </c>
      <c r="C335" s="15" t="s">
        <v>15</v>
      </c>
      <c r="D335" s="10" t="s">
        <v>16</v>
      </c>
      <c r="E335" s="15" t="s">
        <v>17</v>
      </c>
      <c r="F335" s="9" t="s">
        <v>18</v>
      </c>
      <c r="G335" s="15" t="s">
        <v>43</v>
      </c>
      <c r="H335" s="15" t="s">
        <v>1217</v>
      </c>
      <c r="I335" s="15" t="s">
        <v>88</v>
      </c>
      <c r="J335" s="39" t="s">
        <v>3081</v>
      </c>
      <c r="K335" s="16" t="s">
        <v>22</v>
      </c>
      <c r="L335" s="16" t="s">
        <v>22</v>
      </c>
      <c r="M335" s="15" t="s">
        <v>22</v>
      </c>
      <c r="N335" s="15" t="s">
        <v>23</v>
      </c>
      <c r="O335" s="17" t="s">
        <v>1218</v>
      </c>
      <c r="P335" s="18" t="s">
        <v>1219</v>
      </c>
    </row>
    <row r="336" spans="1:16" ht="17">
      <c r="A336" s="14" t="s">
        <v>1220</v>
      </c>
      <c r="B336" s="19">
        <v>2014</v>
      </c>
      <c r="C336" s="15" t="s">
        <v>15</v>
      </c>
      <c r="D336" s="10" t="s">
        <v>16</v>
      </c>
      <c r="E336" s="15" t="s">
        <v>17</v>
      </c>
      <c r="F336" s="9" t="s">
        <v>18</v>
      </c>
      <c r="G336" s="15" t="s">
        <v>43</v>
      </c>
      <c r="H336" s="15" t="s">
        <v>1221</v>
      </c>
      <c r="I336" s="15" t="s">
        <v>536</v>
      </c>
      <c r="J336" s="39">
        <v>388</v>
      </c>
      <c r="K336" s="16" t="s">
        <v>22</v>
      </c>
      <c r="L336" s="16" t="s">
        <v>22</v>
      </c>
      <c r="M336" s="15" t="s">
        <v>22</v>
      </c>
      <c r="N336" s="15" t="s">
        <v>23</v>
      </c>
      <c r="O336" s="17" t="s">
        <v>1222</v>
      </c>
      <c r="P336" s="18" t="s">
        <v>1223</v>
      </c>
    </row>
    <row r="337" spans="1:16" ht="17">
      <c r="A337" s="14" t="s">
        <v>1224</v>
      </c>
      <c r="B337" s="19">
        <v>2014</v>
      </c>
      <c r="C337" s="15" t="s">
        <v>15</v>
      </c>
      <c r="D337" s="10" t="s">
        <v>16</v>
      </c>
      <c r="E337" s="15" t="s">
        <v>17</v>
      </c>
      <c r="F337" s="9" t="s">
        <v>18</v>
      </c>
      <c r="G337" s="15" t="s">
        <v>43</v>
      </c>
      <c r="H337" s="15" t="s">
        <v>158</v>
      </c>
      <c r="I337" s="15" t="s">
        <v>281</v>
      </c>
      <c r="J337" s="39" t="s">
        <v>3081</v>
      </c>
      <c r="K337" s="16" t="s">
        <v>22</v>
      </c>
      <c r="L337" s="16" t="s">
        <v>22</v>
      </c>
      <c r="M337" s="15" t="s">
        <v>22</v>
      </c>
      <c r="N337" s="15" t="s">
        <v>23</v>
      </c>
      <c r="O337" s="17" t="s">
        <v>1225</v>
      </c>
      <c r="P337" s="18" t="s">
        <v>1226</v>
      </c>
    </row>
    <row r="338" spans="1:16" ht="17">
      <c r="A338" s="14" t="s">
        <v>1227</v>
      </c>
      <c r="B338" s="19">
        <v>2014</v>
      </c>
      <c r="C338" s="15" t="s">
        <v>15</v>
      </c>
      <c r="D338" s="10" t="s">
        <v>16</v>
      </c>
      <c r="E338" s="15" t="s">
        <v>17</v>
      </c>
      <c r="F338" s="9" t="s">
        <v>18</v>
      </c>
      <c r="G338" s="15" t="s">
        <v>348</v>
      </c>
      <c r="H338" s="15" t="s">
        <v>1005</v>
      </c>
      <c r="I338" s="15" t="s">
        <v>536</v>
      </c>
      <c r="J338" s="39">
        <v>73</v>
      </c>
      <c r="K338" s="16" t="s">
        <v>22</v>
      </c>
      <c r="L338" s="16" t="s">
        <v>22</v>
      </c>
      <c r="M338" s="15" t="s">
        <v>22</v>
      </c>
      <c r="N338" s="15" t="s">
        <v>23</v>
      </c>
      <c r="O338" s="17" t="s">
        <v>1228</v>
      </c>
      <c r="P338" s="18" t="s">
        <v>1229</v>
      </c>
    </row>
    <row r="339" spans="1:16" ht="17">
      <c r="A339" s="14" t="s">
        <v>1230</v>
      </c>
      <c r="B339" s="19">
        <v>2014</v>
      </c>
      <c r="C339" s="15" t="s">
        <v>15</v>
      </c>
      <c r="D339" s="10" t="s">
        <v>16</v>
      </c>
      <c r="E339" s="15" t="s">
        <v>17</v>
      </c>
      <c r="F339" s="9" t="s">
        <v>18</v>
      </c>
      <c r="G339" s="15" t="s">
        <v>43</v>
      </c>
      <c r="H339" s="15" t="s">
        <v>1231</v>
      </c>
      <c r="I339" s="15" t="s">
        <v>88</v>
      </c>
      <c r="J339" s="39">
        <v>58</v>
      </c>
      <c r="K339" s="16" t="s">
        <v>22</v>
      </c>
      <c r="L339" s="16" t="s">
        <v>22</v>
      </c>
      <c r="M339" s="15" t="s">
        <v>22</v>
      </c>
      <c r="N339" s="15" t="s">
        <v>23</v>
      </c>
      <c r="O339" s="17" t="s">
        <v>1232</v>
      </c>
      <c r="P339" s="18" t="s">
        <v>1233</v>
      </c>
    </row>
    <row r="340" spans="1:16" ht="17">
      <c r="A340" s="14" t="s">
        <v>1234</v>
      </c>
      <c r="B340" s="19">
        <v>2014</v>
      </c>
      <c r="C340" s="15" t="s">
        <v>15</v>
      </c>
      <c r="D340" s="10" t="s">
        <v>16</v>
      </c>
      <c r="E340" s="15" t="s">
        <v>17</v>
      </c>
      <c r="F340" s="9" t="s">
        <v>18</v>
      </c>
      <c r="G340" s="15" t="s">
        <v>43</v>
      </c>
      <c r="H340" s="15" t="s">
        <v>559</v>
      </c>
      <c r="I340" s="15" t="s">
        <v>185</v>
      </c>
      <c r="J340" s="39">
        <v>58</v>
      </c>
      <c r="K340" s="16" t="s">
        <v>22</v>
      </c>
      <c r="L340" s="16" t="s">
        <v>22</v>
      </c>
      <c r="M340" s="15" t="s">
        <v>22</v>
      </c>
      <c r="N340" s="15" t="s">
        <v>23</v>
      </c>
      <c r="O340" s="17" t="s">
        <v>1235</v>
      </c>
      <c r="P340" s="18" t="s">
        <v>1236</v>
      </c>
    </row>
    <row r="341" spans="1:16" ht="17">
      <c r="A341" s="14" t="s">
        <v>1237</v>
      </c>
      <c r="B341" s="19">
        <v>2014</v>
      </c>
      <c r="C341" s="15" t="s">
        <v>15</v>
      </c>
      <c r="D341" s="10" t="s">
        <v>16</v>
      </c>
      <c r="E341" s="15" t="s">
        <v>17</v>
      </c>
      <c r="F341" s="9" t="s">
        <v>18</v>
      </c>
      <c r="G341" s="15" t="s">
        <v>43</v>
      </c>
      <c r="H341" s="15" t="s">
        <v>83</v>
      </c>
      <c r="I341" s="15" t="s">
        <v>74</v>
      </c>
      <c r="J341" s="39">
        <v>446</v>
      </c>
      <c r="K341" s="16" t="s">
        <v>22</v>
      </c>
      <c r="L341" s="16" t="s">
        <v>22</v>
      </c>
      <c r="M341" s="15" t="s">
        <v>22</v>
      </c>
      <c r="N341" s="15" t="s">
        <v>23</v>
      </c>
      <c r="O341" s="17" t="s">
        <v>1238</v>
      </c>
      <c r="P341" s="18" t="s">
        <v>1239</v>
      </c>
    </row>
    <row r="342" spans="1:16" ht="17">
      <c r="A342" s="14" t="s">
        <v>1240</v>
      </c>
      <c r="B342" s="19">
        <v>2014</v>
      </c>
      <c r="C342" s="15" t="s">
        <v>15</v>
      </c>
      <c r="D342" s="10" t="s">
        <v>16</v>
      </c>
      <c r="E342" s="15" t="s">
        <v>17</v>
      </c>
      <c r="F342" s="9" t="s">
        <v>18</v>
      </c>
      <c r="G342" s="15" t="s">
        <v>43</v>
      </c>
      <c r="H342" s="15" t="s">
        <v>158</v>
      </c>
      <c r="I342" s="15" t="s">
        <v>1241</v>
      </c>
      <c r="J342" s="39">
        <v>1592</v>
      </c>
      <c r="K342" s="16" t="s">
        <v>22</v>
      </c>
      <c r="L342" s="16" t="s">
        <v>22</v>
      </c>
      <c r="M342" s="15" t="s">
        <v>22</v>
      </c>
      <c r="N342" s="15" t="s">
        <v>23</v>
      </c>
      <c r="O342" s="17" t="s">
        <v>1242</v>
      </c>
      <c r="P342" s="18" t="s">
        <v>1243</v>
      </c>
    </row>
    <row r="343" spans="1:16" ht="17">
      <c r="A343" s="14" t="s">
        <v>1244</v>
      </c>
      <c r="B343" s="19">
        <v>2014</v>
      </c>
      <c r="C343" s="15" t="s">
        <v>15</v>
      </c>
      <c r="D343" s="10" t="s">
        <v>16</v>
      </c>
      <c r="E343" s="15" t="s">
        <v>17</v>
      </c>
      <c r="F343" s="9" t="s">
        <v>18</v>
      </c>
      <c r="G343" s="15" t="s">
        <v>43</v>
      </c>
      <c r="H343" s="15" t="s">
        <v>142</v>
      </c>
      <c r="I343" s="15" t="s">
        <v>74</v>
      </c>
      <c r="J343" s="39">
        <v>906</v>
      </c>
      <c r="K343" s="16" t="s">
        <v>22</v>
      </c>
      <c r="L343" s="16" t="s">
        <v>22</v>
      </c>
      <c r="M343" s="15" t="s">
        <v>22</v>
      </c>
      <c r="N343" s="15" t="s">
        <v>23</v>
      </c>
      <c r="O343" s="17" t="s">
        <v>1245</v>
      </c>
      <c r="P343" s="18" t="s">
        <v>1246</v>
      </c>
    </row>
    <row r="344" spans="1:16" ht="17">
      <c r="A344" s="14" t="s">
        <v>1247</v>
      </c>
      <c r="B344" s="19">
        <v>2014</v>
      </c>
      <c r="C344" s="15" t="s">
        <v>15</v>
      </c>
      <c r="D344" s="10" t="s">
        <v>16</v>
      </c>
      <c r="E344" s="15" t="s">
        <v>17</v>
      </c>
      <c r="F344" s="9" t="s">
        <v>18</v>
      </c>
      <c r="G344" s="15" t="s">
        <v>43</v>
      </c>
      <c r="H344" s="15" t="s">
        <v>38</v>
      </c>
      <c r="I344" s="15" t="s">
        <v>176</v>
      </c>
      <c r="J344" s="39">
        <v>58</v>
      </c>
      <c r="K344" s="16" t="s">
        <v>22</v>
      </c>
      <c r="L344" s="16" t="s">
        <v>22</v>
      </c>
      <c r="M344" s="15" t="s">
        <v>22</v>
      </c>
      <c r="N344" s="15" t="s">
        <v>23</v>
      </c>
      <c r="O344" s="17" t="s">
        <v>1248</v>
      </c>
      <c r="P344" s="18" t="s">
        <v>1249</v>
      </c>
    </row>
    <row r="345" spans="1:16" ht="17">
      <c r="A345" s="14" t="s">
        <v>1250</v>
      </c>
      <c r="B345" s="19">
        <v>2014</v>
      </c>
      <c r="C345" s="15" t="s">
        <v>15</v>
      </c>
      <c r="D345" s="10" t="s">
        <v>16</v>
      </c>
      <c r="E345" s="15" t="s">
        <v>17</v>
      </c>
      <c r="F345" s="9" t="s">
        <v>18</v>
      </c>
      <c r="G345" s="15" t="s">
        <v>43</v>
      </c>
      <c r="H345" s="15" t="s">
        <v>158</v>
      </c>
      <c r="I345" s="15" t="s">
        <v>54</v>
      </c>
      <c r="J345" s="39">
        <v>4088</v>
      </c>
      <c r="K345" s="16" t="s">
        <v>22</v>
      </c>
      <c r="L345" s="16" t="s">
        <v>22</v>
      </c>
      <c r="M345" s="15" t="s">
        <v>22</v>
      </c>
      <c r="N345" s="15" t="s">
        <v>23</v>
      </c>
      <c r="O345" s="17" t="s">
        <v>1251</v>
      </c>
      <c r="P345" s="18" t="s">
        <v>1252</v>
      </c>
    </row>
    <row r="346" spans="1:16" ht="17">
      <c r="A346" s="14" t="s">
        <v>1253</v>
      </c>
      <c r="B346" s="19">
        <v>2014</v>
      </c>
      <c r="C346" s="15" t="s">
        <v>15</v>
      </c>
      <c r="D346" s="10" t="s">
        <v>16</v>
      </c>
      <c r="E346" s="15" t="s">
        <v>17</v>
      </c>
      <c r="F346" s="9" t="s">
        <v>18</v>
      </c>
      <c r="G346" s="15" t="s">
        <v>43</v>
      </c>
      <c r="H346" s="15" t="s">
        <v>1217</v>
      </c>
      <c r="I346" s="15" t="s">
        <v>74</v>
      </c>
      <c r="J346" s="39" t="s">
        <v>3081</v>
      </c>
      <c r="K346" s="16" t="s">
        <v>22</v>
      </c>
      <c r="L346" s="16" t="s">
        <v>22</v>
      </c>
      <c r="M346" s="15" t="s">
        <v>22</v>
      </c>
      <c r="N346" s="15" t="s">
        <v>23</v>
      </c>
      <c r="O346" s="17" t="s">
        <v>1254</v>
      </c>
      <c r="P346" s="18" t="s">
        <v>1255</v>
      </c>
    </row>
    <row r="347" spans="1:16" ht="17">
      <c r="A347" s="14" t="s">
        <v>1256</v>
      </c>
      <c r="B347" s="19">
        <v>2014</v>
      </c>
      <c r="C347" s="15" t="s">
        <v>15</v>
      </c>
      <c r="D347" s="10" t="s">
        <v>16</v>
      </c>
      <c r="E347" s="15" t="s">
        <v>17</v>
      </c>
      <c r="F347" s="9" t="s">
        <v>18</v>
      </c>
      <c r="G347" s="15" t="s">
        <v>19</v>
      </c>
      <c r="H347" s="15" t="s">
        <v>1257</v>
      </c>
      <c r="I347" s="15" t="s">
        <v>137</v>
      </c>
      <c r="J347" s="39">
        <v>10</v>
      </c>
      <c r="K347" s="16" t="s">
        <v>22</v>
      </c>
      <c r="L347" s="16" t="s">
        <v>22</v>
      </c>
      <c r="M347" s="15" t="s">
        <v>22</v>
      </c>
      <c r="N347" s="15" t="s">
        <v>23</v>
      </c>
      <c r="O347" s="17" t="s">
        <v>1258</v>
      </c>
      <c r="P347" s="18" t="s">
        <v>1259</v>
      </c>
    </row>
    <row r="348" spans="1:16" ht="17">
      <c r="A348" s="14" t="s">
        <v>1260</v>
      </c>
      <c r="B348" s="19">
        <v>2014</v>
      </c>
      <c r="C348" s="15" t="s">
        <v>15</v>
      </c>
      <c r="D348" s="10" t="s">
        <v>16</v>
      </c>
      <c r="E348" s="15" t="s">
        <v>17</v>
      </c>
      <c r="F348" s="9" t="s">
        <v>18</v>
      </c>
      <c r="G348" s="15" t="s">
        <v>43</v>
      </c>
      <c r="H348" s="15" t="s">
        <v>158</v>
      </c>
      <c r="I348" s="15" t="s">
        <v>69</v>
      </c>
      <c r="J348" s="39">
        <v>1079</v>
      </c>
      <c r="K348" s="16" t="s">
        <v>22</v>
      </c>
      <c r="L348" s="16" t="s">
        <v>22</v>
      </c>
      <c r="M348" s="15" t="s">
        <v>22</v>
      </c>
      <c r="N348" s="15" t="s">
        <v>23</v>
      </c>
      <c r="O348" s="17" t="s">
        <v>1261</v>
      </c>
      <c r="P348" s="18" t="s">
        <v>1262</v>
      </c>
    </row>
    <row r="349" spans="1:16" ht="17">
      <c r="A349" s="14" t="s">
        <v>1263</v>
      </c>
      <c r="B349" s="19">
        <v>2014</v>
      </c>
      <c r="C349" s="15" t="s">
        <v>15</v>
      </c>
      <c r="D349" s="10" t="s">
        <v>16</v>
      </c>
      <c r="E349" s="15" t="s">
        <v>17</v>
      </c>
      <c r="F349" s="9" t="s">
        <v>18</v>
      </c>
      <c r="G349" s="15" t="s">
        <v>43</v>
      </c>
      <c r="H349" s="15" t="s">
        <v>158</v>
      </c>
      <c r="I349" s="15" t="s">
        <v>88</v>
      </c>
      <c r="J349" s="39">
        <v>53</v>
      </c>
      <c r="K349" s="16" t="s">
        <v>22</v>
      </c>
      <c r="L349" s="16" t="s">
        <v>22</v>
      </c>
      <c r="M349" s="15" t="s">
        <v>22</v>
      </c>
      <c r="N349" s="15" t="s">
        <v>23</v>
      </c>
      <c r="O349" s="17" t="s">
        <v>1264</v>
      </c>
      <c r="P349" s="18" t="s">
        <v>1265</v>
      </c>
    </row>
    <row r="350" spans="1:16" ht="17">
      <c r="A350" s="14" t="s">
        <v>1266</v>
      </c>
      <c r="B350" s="19">
        <v>2014</v>
      </c>
      <c r="C350" s="15" t="s">
        <v>15</v>
      </c>
      <c r="D350" s="10" t="s">
        <v>16</v>
      </c>
      <c r="E350" s="15" t="s">
        <v>17</v>
      </c>
      <c r="F350" s="9" t="s">
        <v>18</v>
      </c>
      <c r="G350" s="15" t="s">
        <v>43</v>
      </c>
      <c r="H350" s="15" t="s">
        <v>158</v>
      </c>
      <c r="I350" s="15" t="s">
        <v>79</v>
      </c>
      <c r="J350" s="39">
        <v>1125</v>
      </c>
      <c r="K350" s="16" t="s">
        <v>22</v>
      </c>
      <c r="L350" s="16" t="s">
        <v>22</v>
      </c>
      <c r="M350" s="15" t="s">
        <v>22</v>
      </c>
      <c r="N350" s="15" t="s">
        <v>23</v>
      </c>
      <c r="O350" s="17" t="s">
        <v>1267</v>
      </c>
      <c r="P350" s="18" t="s">
        <v>1268</v>
      </c>
    </row>
    <row r="351" spans="1:16" ht="17">
      <c r="A351" s="14" t="s">
        <v>1269</v>
      </c>
      <c r="B351" s="19">
        <v>2014</v>
      </c>
      <c r="C351" s="15" t="s">
        <v>15</v>
      </c>
      <c r="D351" s="10" t="s">
        <v>16</v>
      </c>
      <c r="E351" s="15" t="s">
        <v>17</v>
      </c>
      <c r="F351" s="9" t="s">
        <v>18</v>
      </c>
      <c r="G351" s="15" t="s">
        <v>43</v>
      </c>
      <c r="H351" s="15" t="s">
        <v>158</v>
      </c>
      <c r="I351" s="15" t="s">
        <v>337</v>
      </c>
      <c r="J351" s="39" t="s">
        <v>3081</v>
      </c>
      <c r="K351" s="16" t="s">
        <v>22</v>
      </c>
      <c r="L351" s="16" t="s">
        <v>22</v>
      </c>
      <c r="M351" s="15" t="s">
        <v>22</v>
      </c>
      <c r="N351" s="15" t="s">
        <v>23</v>
      </c>
      <c r="O351" s="17" t="s">
        <v>1270</v>
      </c>
      <c r="P351" s="18" t="s">
        <v>1271</v>
      </c>
    </row>
    <row r="352" spans="1:16" ht="17">
      <c r="A352" s="14" t="s">
        <v>1272</v>
      </c>
      <c r="B352" s="19">
        <v>2014</v>
      </c>
      <c r="C352" s="15" t="s">
        <v>15</v>
      </c>
      <c r="D352" s="10" t="s">
        <v>16</v>
      </c>
      <c r="E352" s="15" t="s">
        <v>17</v>
      </c>
      <c r="F352" s="9" t="s">
        <v>18</v>
      </c>
      <c r="G352" s="15" t="s">
        <v>43</v>
      </c>
      <c r="H352" s="15" t="s">
        <v>266</v>
      </c>
      <c r="I352" s="15" t="s">
        <v>74</v>
      </c>
      <c r="J352" s="39">
        <v>906</v>
      </c>
      <c r="K352" s="16" t="s">
        <v>22</v>
      </c>
      <c r="L352" s="16" t="s">
        <v>22</v>
      </c>
      <c r="M352" s="15" t="s">
        <v>22</v>
      </c>
      <c r="N352" s="15" t="s">
        <v>23</v>
      </c>
      <c r="O352" s="17" t="s">
        <v>1273</v>
      </c>
      <c r="P352" s="18" t="s">
        <v>1274</v>
      </c>
    </row>
    <row r="353" spans="1:16" ht="17">
      <c r="A353" s="14" t="s">
        <v>1275</v>
      </c>
      <c r="B353" s="19">
        <v>2014</v>
      </c>
      <c r="C353" s="15" t="s">
        <v>15</v>
      </c>
      <c r="D353" s="10" t="s">
        <v>16</v>
      </c>
      <c r="E353" s="15" t="s">
        <v>17</v>
      </c>
      <c r="F353" s="9" t="s">
        <v>18</v>
      </c>
      <c r="G353" s="15" t="s">
        <v>43</v>
      </c>
      <c r="H353" s="15" t="s">
        <v>1276</v>
      </c>
      <c r="I353" s="15" t="s">
        <v>185</v>
      </c>
      <c r="J353" s="39">
        <v>295</v>
      </c>
      <c r="K353" s="16" t="s">
        <v>22</v>
      </c>
      <c r="L353" s="16" t="s">
        <v>1277</v>
      </c>
      <c r="M353" s="15" t="s">
        <v>22</v>
      </c>
      <c r="N353" s="15" t="s">
        <v>23</v>
      </c>
      <c r="O353" s="17" t="s">
        <v>1278</v>
      </c>
      <c r="P353" s="18" t="s">
        <v>1279</v>
      </c>
    </row>
    <row r="354" spans="1:16" ht="17">
      <c r="A354" s="14" t="s">
        <v>1280</v>
      </c>
      <c r="B354" s="19">
        <v>2014</v>
      </c>
      <c r="C354" s="15" t="s">
        <v>15</v>
      </c>
      <c r="D354" s="10" t="s">
        <v>16</v>
      </c>
      <c r="E354" s="15" t="s">
        <v>17</v>
      </c>
      <c r="F354" s="9" t="s">
        <v>18</v>
      </c>
      <c r="G354" s="15" t="s">
        <v>19</v>
      </c>
      <c r="H354" s="15" t="s">
        <v>1281</v>
      </c>
      <c r="I354" s="15" t="s">
        <v>45</v>
      </c>
      <c r="J354" s="39">
        <v>301</v>
      </c>
      <c r="K354" s="16" t="s">
        <v>22</v>
      </c>
      <c r="L354" s="16" t="s">
        <v>22</v>
      </c>
      <c r="M354" s="15" t="s">
        <v>1282</v>
      </c>
      <c r="N354" s="15" t="s">
        <v>23</v>
      </c>
      <c r="O354" s="17" t="s">
        <v>1283</v>
      </c>
      <c r="P354" s="18" t="s">
        <v>1284</v>
      </c>
    </row>
    <row r="355" spans="1:16" ht="17">
      <c r="A355" s="14" t="s">
        <v>1285</v>
      </c>
      <c r="B355" s="19">
        <v>2014</v>
      </c>
      <c r="C355" s="15" t="s">
        <v>15</v>
      </c>
      <c r="D355" s="10" t="s">
        <v>16</v>
      </c>
      <c r="E355" s="15" t="s">
        <v>17</v>
      </c>
      <c r="F355" s="9" t="s">
        <v>18</v>
      </c>
      <c r="G355" s="15" t="s">
        <v>43</v>
      </c>
      <c r="H355" s="15" t="s">
        <v>596</v>
      </c>
      <c r="I355" s="15" t="s">
        <v>45</v>
      </c>
      <c r="J355" s="39">
        <v>332</v>
      </c>
      <c r="K355" s="16" t="s">
        <v>22</v>
      </c>
      <c r="L355" s="16" t="s">
        <v>163</v>
      </c>
      <c r="M355" s="15" t="s">
        <v>22</v>
      </c>
      <c r="N355" s="15" t="s">
        <v>23</v>
      </c>
      <c r="O355" s="17" t="s">
        <v>1286</v>
      </c>
      <c r="P355" s="18" t="s">
        <v>1287</v>
      </c>
    </row>
    <row r="356" spans="1:16" ht="17">
      <c r="A356" s="14" t="s">
        <v>1288</v>
      </c>
      <c r="B356" s="19">
        <v>2014</v>
      </c>
      <c r="C356" s="15" t="s">
        <v>15</v>
      </c>
      <c r="D356" s="10" t="s">
        <v>16</v>
      </c>
      <c r="E356" s="15" t="s">
        <v>17</v>
      </c>
      <c r="F356" s="9" t="s">
        <v>18</v>
      </c>
      <c r="G356" s="15" t="s">
        <v>43</v>
      </c>
      <c r="H356" s="15" t="s">
        <v>162</v>
      </c>
      <c r="I356" s="15" t="s">
        <v>45</v>
      </c>
      <c r="J356" s="39" t="s">
        <v>3081</v>
      </c>
      <c r="K356" s="16" t="s">
        <v>143</v>
      </c>
      <c r="L356" s="16" t="s">
        <v>22</v>
      </c>
      <c r="M356" s="15" t="s">
        <v>112</v>
      </c>
      <c r="N356" s="15" t="s">
        <v>23</v>
      </c>
      <c r="O356" s="17" t="s">
        <v>1289</v>
      </c>
      <c r="P356" s="18" t="s">
        <v>1290</v>
      </c>
    </row>
    <row r="357" spans="1:16" ht="17">
      <c r="A357" s="14" t="s">
        <v>1291</v>
      </c>
      <c r="B357" s="19">
        <v>2014</v>
      </c>
      <c r="C357" s="15" t="s">
        <v>15</v>
      </c>
      <c r="D357" s="10" t="s">
        <v>16</v>
      </c>
      <c r="E357" s="15" t="s">
        <v>17</v>
      </c>
      <c r="F357" s="9" t="s">
        <v>18</v>
      </c>
      <c r="G357" s="15" t="s">
        <v>43</v>
      </c>
      <c r="H357" s="15" t="s">
        <v>658</v>
      </c>
      <c r="I357" s="15" t="s">
        <v>496</v>
      </c>
      <c r="J357" s="39" t="s">
        <v>3081</v>
      </c>
      <c r="K357" s="16" t="s">
        <v>143</v>
      </c>
      <c r="L357" s="16" t="s">
        <v>22</v>
      </c>
      <c r="M357" s="15" t="s">
        <v>22</v>
      </c>
      <c r="N357" s="15" t="s">
        <v>23</v>
      </c>
      <c r="O357" s="17" t="s">
        <v>1292</v>
      </c>
      <c r="P357" s="18" t="s">
        <v>1293</v>
      </c>
    </row>
    <row r="358" spans="1:16" ht="17">
      <c r="A358" s="14" t="s">
        <v>1294</v>
      </c>
      <c r="B358" s="19">
        <v>2014</v>
      </c>
      <c r="C358" s="15" t="s">
        <v>15</v>
      </c>
      <c r="D358" s="10" t="s">
        <v>16</v>
      </c>
      <c r="E358" s="15" t="s">
        <v>17</v>
      </c>
      <c r="F358" s="9" t="s">
        <v>18</v>
      </c>
      <c r="G358" s="15" t="s">
        <v>43</v>
      </c>
      <c r="H358" s="15" t="s">
        <v>1295</v>
      </c>
      <c r="I358" s="15" t="s">
        <v>54</v>
      </c>
      <c r="J358" s="39" t="s">
        <v>3081</v>
      </c>
      <c r="K358" s="16" t="s">
        <v>22</v>
      </c>
      <c r="L358" s="16" t="s">
        <v>22</v>
      </c>
      <c r="M358" s="15" t="s">
        <v>304</v>
      </c>
      <c r="N358" s="15" t="s">
        <v>23</v>
      </c>
      <c r="O358" s="17" t="s">
        <v>1296</v>
      </c>
      <c r="P358" s="18" t="s">
        <v>1297</v>
      </c>
    </row>
    <row r="359" spans="1:16" ht="17">
      <c r="A359" s="14" t="s">
        <v>1298</v>
      </c>
      <c r="B359" s="19">
        <v>2014</v>
      </c>
      <c r="C359" s="15" t="s">
        <v>15</v>
      </c>
      <c r="D359" s="10" t="s">
        <v>16</v>
      </c>
      <c r="E359" s="15" t="s">
        <v>17</v>
      </c>
      <c r="F359" s="9" t="s">
        <v>18</v>
      </c>
      <c r="G359" s="15" t="s">
        <v>43</v>
      </c>
      <c r="H359" s="15" t="s">
        <v>341</v>
      </c>
      <c r="I359" s="15" t="s">
        <v>45</v>
      </c>
      <c r="J359" s="39" t="s">
        <v>3081</v>
      </c>
      <c r="K359" s="16" t="s">
        <v>22</v>
      </c>
      <c r="L359" s="16" t="s">
        <v>22</v>
      </c>
      <c r="M359" s="15" t="s">
        <v>138</v>
      </c>
      <c r="N359" s="15" t="s">
        <v>23</v>
      </c>
      <c r="O359" s="17" t="s">
        <v>1299</v>
      </c>
      <c r="P359" s="18" t="s">
        <v>1300</v>
      </c>
    </row>
    <row r="360" spans="1:16" ht="17">
      <c r="A360" s="14" t="s">
        <v>1301</v>
      </c>
      <c r="B360" s="19">
        <v>2014</v>
      </c>
      <c r="C360" s="15" t="s">
        <v>15</v>
      </c>
      <c r="D360" s="10" t="s">
        <v>16</v>
      </c>
      <c r="E360" s="15" t="s">
        <v>17</v>
      </c>
      <c r="F360" s="9" t="s">
        <v>18</v>
      </c>
      <c r="G360" s="15" t="s">
        <v>43</v>
      </c>
      <c r="H360" s="15" t="s">
        <v>266</v>
      </c>
      <c r="I360" s="15" t="s">
        <v>74</v>
      </c>
      <c r="J360" s="39" t="s">
        <v>3081</v>
      </c>
      <c r="K360" s="16" t="s">
        <v>22</v>
      </c>
      <c r="L360" s="16" t="s">
        <v>107</v>
      </c>
      <c r="M360" s="15" t="s">
        <v>22</v>
      </c>
      <c r="N360" s="15" t="s">
        <v>23</v>
      </c>
      <c r="O360" s="17" t="s">
        <v>1302</v>
      </c>
      <c r="P360" s="18" t="s">
        <v>1303</v>
      </c>
    </row>
    <row r="361" spans="1:16" ht="17">
      <c r="A361" s="14" t="s">
        <v>1304</v>
      </c>
      <c r="B361" s="19">
        <v>2014</v>
      </c>
      <c r="C361" s="15" t="s">
        <v>15</v>
      </c>
      <c r="D361" s="10" t="s">
        <v>16</v>
      </c>
      <c r="E361" s="15" t="s">
        <v>17</v>
      </c>
      <c r="F361" s="9" t="s">
        <v>18</v>
      </c>
      <c r="G361" s="15" t="s">
        <v>19</v>
      </c>
      <c r="H361" s="15" t="s">
        <v>1281</v>
      </c>
      <c r="I361" s="15" t="s">
        <v>45</v>
      </c>
      <c r="J361" s="39">
        <v>301</v>
      </c>
      <c r="K361" s="16" t="s">
        <v>22</v>
      </c>
      <c r="L361" s="16" t="s">
        <v>22</v>
      </c>
      <c r="M361" s="15" t="s">
        <v>1282</v>
      </c>
      <c r="N361" s="15" t="s">
        <v>23</v>
      </c>
      <c r="O361" s="17" t="s">
        <v>1305</v>
      </c>
      <c r="P361" s="18" t="s">
        <v>1306</v>
      </c>
    </row>
    <row r="362" spans="1:16" ht="17">
      <c r="A362" s="14" t="s">
        <v>1307</v>
      </c>
      <c r="B362" s="19">
        <v>2014</v>
      </c>
      <c r="C362" s="15" t="s">
        <v>15</v>
      </c>
      <c r="D362" s="10" t="s">
        <v>16</v>
      </c>
      <c r="E362" s="15" t="s">
        <v>17</v>
      </c>
      <c r="F362" s="9" t="s">
        <v>18</v>
      </c>
      <c r="G362" s="15" t="s">
        <v>348</v>
      </c>
      <c r="H362" s="15" t="s">
        <v>1308</v>
      </c>
      <c r="I362" s="15" t="s">
        <v>281</v>
      </c>
      <c r="J362" s="39">
        <v>2565</v>
      </c>
      <c r="K362" s="16" t="s">
        <v>22</v>
      </c>
      <c r="L362" s="16" t="s">
        <v>22</v>
      </c>
      <c r="M362" s="15" t="s">
        <v>22</v>
      </c>
      <c r="N362" s="15" t="s">
        <v>23</v>
      </c>
      <c r="O362" s="17" t="s">
        <v>1309</v>
      </c>
      <c r="P362" s="18" t="s">
        <v>1310</v>
      </c>
    </row>
    <row r="363" spans="1:16" ht="17">
      <c r="A363" s="14" t="s">
        <v>1311</v>
      </c>
      <c r="B363" s="19">
        <v>2014</v>
      </c>
      <c r="C363" s="15" t="s">
        <v>15</v>
      </c>
      <c r="D363" s="10" t="s">
        <v>16</v>
      </c>
      <c r="E363" s="15" t="s">
        <v>17</v>
      </c>
      <c r="F363" s="9" t="s">
        <v>18</v>
      </c>
      <c r="G363" s="15" t="s">
        <v>293</v>
      </c>
      <c r="H363" s="15" t="s">
        <v>294</v>
      </c>
      <c r="I363" s="15" t="s">
        <v>101</v>
      </c>
      <c r="J363" s="39">
        <v>32</v>
      </c>
      <c r="K363" s="16" t="s">
        <v>22</v>
      </c>
      <c r="L363" s="16" t="s">
        <v>22</v>
      </c>
      <c r="M363" s="15" t="s">
        <v>295</v>
      </c>
      <c r="N363" s="15" t="s">
        <v>23</v>
      </c>
      <c r="O363" s="17" t="s">
        <v>1312</v>
      </c>
      <c r="P363" s="18" t="s">
        <v>1313</v>
      </c>
    </row>
    <row r="364" spans="1:16" ht="17">
      <c r="A364" s="14" t="s">
        <v>1314</v>
      </c>
      <c r="B364" s="19">
        <v>2014</v>
      </c>
      <c r="C364" s="15" t="s">
        <v>15</v>
      </c>
      <c r="D364" s="10" t="s">
        <v>16</v>
      </c>
      <c r="E364" s="15" t="s">
        <v>17</v>
      </c>
      <c r="F364" s="9" t="s">
        <v>18</v>
      </c>
      <c r="G364" s="15" t="s">
        <v>43</v>
      </c>
      <c r="H364" s="15" t="s">
        <v>303</v>
      </c>
      <c r="I364" s="15" t="s">
        <v>74</v>
      </c>
      <c r="J364" s="39">
        <v>327</v>
      </c>
      <c r="K364" s="16" t="s">
        <v>22</v>
      </c>
      <c r="L364" s="16" t="s">
        <v>22</v>
      </c>
      <c r="M364" s="15" t="s">
        <v>304</v>
      </c>
      <c r="N364" s="15" t="s">
        <v>23</v>
      </c>
      <c r="O364" s="17" t="s">
        <v>1315</v>
      </c>
      <c r="P364" s="18" t="s">
        <v>1316</v>
      </c>
    </row>
    <row r="365" spans="1:16" ht="17">
      <c r="A365" s="14" t="s">
        <v>1317</v>
      </c>
      <c r="B365" s="19">
        <v>2014</v>
      </c>
      <c r="C365" s="15" t="s">
        <v>15</v>
      </c>
      <c r="D365" s="10" t="s">
        <v>16</v>
      </c>
      <c r="E365" s="15" t="s">
        <v>17</v>
      </c>
      <c r="F365" s="9" t="s">
        <v>18</v>
      </c>
      <c r="G365" s="15" t="s">
        <v>43</v>
      </c>
      <c r="H365" s="15" t="s">
        <v>124</v>
      </c>
      <c r="I365" s="15" t="s">
        <v>79</v>
      </c>
      <c r="J365" s="39">
        <v>679</v>
      </c>
      <c r="K365" s="16" t="s">
        <v>22</v>
      </c>
      <c r="L365" s="16" t="s">
        <v>129</v>
      </c>
      <c r="M365" s="15" t="s">
        <v>22</v>
      </c>
      <c r="N365" s="15" t="s">
        <v>23</v>
      </c>
      <c r="O365" s="17" t="s">
        <v>1318</v>
      </c>
      <c r="P365" s="18" t="s">
        <v>1319</v>
      </c>
    </row>
    <row r="366" spans="1:16" ht="17">
      <c r="A366" s="14" t="s">
        <v>1320</v>
      </c>
      <c r="B366" s="19">
        <v>2014</v>
      </c>
      <c r="C366" s="15" t="s">
        <v>15</v>
      </c>
      <c r="D366" s="10" t="s">
        <v>16</v>
      </c>
      <c r="E366" s="15" t="s">
        <v>17</v>
      </c>
      <c r="F366" s="9" t="s">
        <v>18</v>
      </c>
      <c r="G366" s="15" t="s">
        <v>43</v>
      </c>
      <c r="H366" s="15" t="s">
        <v>175</v>
      </c>
      <c r="I366" s="15" t="s">
        <v>137</v>
      </c>
      <c r="J366" s="39" t="s">
        <v>3081</v>
      </c>
      <c r="K366" s="16" t="s">
        <v>22</v>
      </c>
      <c r="L366" s="16" t="s">
        <v>22</v>
      </c>
      <c r="M366" s="15" t="s">
        <v>138</v>
      </c>
      <c r="N366" s="15" t="s">
        <v>23</v>
      </c>
      <c r="O366" s="17" t="s">
        <v>1321</v>
      </c>
      <c r="P366" s="18" t="s">
        <v>1322</v>
      </c>
    </row>
    <row r="367" spans="1:16" ht="17">
      <c r="A367" s="14" t="s">
        <v>1323</v>
      </c>
      <c r="B367" s="19">
        <v>2014</v>
      </c>
      <c r="C367" s="15" t="s">
        <v>15</v>
      </c>
      <c r="D367" s="10" t="s">
        <v>16</v>
      </c>
      <c r="E367" s="15" t="s">
        <v>17</v>
      </c>
      <c r="F367" s="9" t="s">
        <v>18</v>
      </c>
      <c r="G367" s="15" t="s">
        <v>58</v>
      </c>
      <c r="H367" s="15" t="s">
        <v>270</v>
      </c>
      <c r="I367" s="15" t="s">
        <v>202</v>
      </c>
      <c r="J367" s="39">
        <v>6118</v>
      </c>
      <c r="K367" s="16" t="s">
        <v>414</v>
      </c>
      <c r="L367" s="16" t="s">
        <v>22</v>
      </c>
      <c r="M367" s="15" t="s">
        <v>22</v>
      </c>
      <c r="N367" s="15" t="s">
        <v>23</v>
      </c>
      <c r="O367" s="17" t="s">
        <v>1324</v>
      </c>
      <c r="P367" s="18" t="s">
        <v>1325</v>
      </c>
    </row>
    <row r="368" spans="1:16" ht="17">
      <c r="A368" s="14" t="s">
        <v>1326</v>
      </c>
      <c r="B368" s="19">
        <v>2014</v>
      </c>
      <c r="C368" s="15" t="s">
        <v>15</v>
      </c>
      <c r="D368" s="10" t="s">
        <v>16</v>
      </c>
      <c r="E368" s="15" t="s">
        <v>17</v>
      </c>
      <c r="F368" s="9" t="s">
        <v>18</v>
      </c>
      <c r="G368" s="15" t="s">
        <v>43</v>
      </c>
      <c r="H368" s="15" t="s">
        <v>1327</v>
      </c>
      <c r="I368" s="15" t="s">
        <v>137</v>
      </c>
      <c r="J368" s="39">
        <v>6625</v>
      </c>
      <c r="K368" s="16" t="s">
        <v>143</v>
      </c>
      <c r="L368" s="16" t="s">
        <v>22</v>
      </c>
      <c r="M368" s="15" t="s">
        <v>138</v>
      </c>
      <c r="N368" s="15" t="s">
        <v>23</v>
      </c>
      <c r="O368" s="17" t="s">
        <v>1328</v>
      </c>
      <c r="P368" s="18" t="s">
        <v>1329</v>
      </c>
    </row>
    <row r="369" spans="1:16" ht="17">
      <c r="A369" s="14" t="s">
        <v>1330</v>
      </c>
      <c r="B369" s="19">
        <v>2014</v>
      </c>
      <c r="C369" s="15" t="s">
        <v>15</v>
      </c>
      <c r="D369" s="10" t="s">
        <v>16</v>
      </c>
      <c r="E369" s="15" t="s">
        <v>17</v>
      </c>
      <c r="F369" s="9" t="s">
        <v>18</v>
      </c>
      <c r="G369" s="15" t="s">
        <v>43</v>
      </c>
      <c r="H369" s="15" t="s">
        <v>1331</v>
      </c>
      <c r="I369" s="15" t="s">
        <v>137</v>
      </c>
      <c r="J369" s="39">
        <v>21</v>
      </c>
      <c r="K369" s="16" t="s">
        <v>143</v>
      </c>
      <c r="L369" s="16" t="s">
        <v>22</v>
      </c>
      <c r="M369" s="15" t="s">
        <v>138</v>
      </c>
      <c r="N369" s="15" t="s">
        <v>23</v>
      </c>
      <c r="O369" s="17" t="s">
        <v>1332</v>
      </c>
      <c r="P369" s="18" t="s">
        <v>1333</v>
      </c>
    </row>
    <row r="370" spans="1:16" ht="17">
      <c r="A370" s="14" t="s">
        <v>1334</v>
      </c>
      <c r="B370" s="19">
        <v>2014</v>
      </c>
      <c r="C370" s="15" t="s">
        <v>15</v>
      </c>
      <c r="D370" s="10" t="s">
        <v>16</v>
      </c>
      <c r="E370" s="15" t="s">
        <v>17</v>
      </c>
      <c r="F370" s="9" t="s">
        <v>18</v>
      </c>
      <c r="G370" s="15" t="s">
        <v>43</v>
      </c>
      <c r="H370" s="15" t="s">
        <v>1335</v>
      </c>
      <c r="I370" s="15" t="s">
        <v>74</v>
      </c>
      <c r="J370" s="39">
        <v>718</v>
      </c>
      <c r="K370" s="16" t="s">
        <v>22</v>
      </c>
      <c r="L370" s="16" t="s">
        <v>129</v>
      </c>
      <c r="M370" s="15" t="s">
        <v>22</v>
      </c>
      <c r="N370" s="15" t="s">
        <v>23</v>
      </c>
      <c r="O370" s="17" t="s">
        <v>1336</v>
      </c>
      <c r="P370" s="18" t="s">
        <v>1337</v>
      </c>
    </row>
    <row r="371" spans="1:16" ht="17">
      <c r="A371" s="14" t="s">
        <v>1338</v>
      </c>
      <c r="B371" s="19">
        <v>2014</v>
      </c>
      <c r="C371" s="15" t="s">
        <v>15</v>
      </c>
      <c r="D371" s="10" t="s">
        <v>16</v>
      </c>
      <c r="E371" s="15" t="s">
        <v>17</v>
      </c>
      <c r="F371" s="9" t="s">
        <v>18</v>
      </c>
      <c r="G371" s="15" t="s">
        <v>43</v>
      </c>
      <c r="H371" s="15" t="s">
        <v>158</v>
      </c>
      <c r="I371" s="15" t="s">
        <v>79</v>
      </c>
      <c r="J371" s="39">
        <v>205</v>
      </c>
      <c r="K371" s="16" t="s">
        <v>143</v>
      </c>
      <c r="L371" s="16" t="s">
        <v>107</v>
      </c>
      <c r="M371" s="15" t="s">
        <v>22</v>
      </c>
      <c r="N371" s="15" t="s">
        <v>23</v>
      </c>
      <c r="O371" s="17" t="s">
        <v>1339</v>
      </c>
      <c r="P371" s="18" t="s">
        <v>1340</v>
      </c>
    </row>
    <row r="372" spans="1:16" ht="17">
      <c r="A372" s="14" t="s">
        <v>1341</v>
      </c>
      <c r="B372" s="19">
        <v>2014</v>
      </c>
      <c r="C372" s="15" t="s">
        <v>15</v>
      </c>
      <c r="D372" s="10" t="s">
        <v>16</v>
      </c>
      <c r="E372" s="15" t="s">
        <v>17</v>
      </c>
      <c r="F372" s="9" t="s">
        <v>18</v>
      </c>
      <c r="G372" s="15" t="s">
        <v>43</v>
      </c>
      <c r="H372" s="15" t="s">
        <v>170</v>
      </c>
      <c r="I372" s="15" t="s">
        <v>88</v>
      </c>
      <c r="J372" s="39">
        <v>223</v>
      </c>
      <c r="K372" s="16" t="s">
        <v>22</v>
      </c>
      <c r="L372" s="16" t="s">
        <v>129</v>
      </c>
      <c r="M372" s="15" t="s">
        <v>22</v>
      </c>
      <c r="N372" s="15" t="s">
        <v>23</v>
      </c>
      <c r="O372" s="17" t="s">
        <v>1342</v>
      </c>
      <c r="P372" s="18" t="s">
        <v>1343</v>
      </c>
    </row>
    <row r="373" spans="1:16" ht="17">
      <c r="A373" s="14" t="s">
        <v>1344</v>
      </c>
      <c r="B373" s="19">
        <v>2014</v>
      </c>
      <c r="C373" s="15" t="s">
        <v>15</v>
      </c>
      <c r="D373" s="10" t="s">
        <v>16</v>
      </c>
      <c r="E373" s="15" t="s">
        <v>17</v>
      </c>
      <c r="F373" s="9" t="s">
        <v>18</v>
      </c>
      <c r="G373" s="15" t="s">
        <v>43</v>
      </c>
      <c r="H373" s="15" t="s">
        <v>386</v>
      </c>
      <c r="I373" s="15" t="s">
        <v>176</v>
      </c>
      <c r="J373" s="39">
        <v>300</v>
      </c>
      <c r="K373" s="16" t="s">
        <v>22</v>
      </c>
      <c r="L373" s="16" t="s">
        <v>22</v>
      </c>
      <c r="M373" s="15" t="s">
        <v>360</v>
      </c>
      <c r="N373" s="15" t="s">
        <v>23</v>
      </c>
      <c r="O373" s="17" t="s">
        <v>1345</v>
      </c>
      <c r="P373" s="18" t="s">
        <v>1346</v>
      </c>
    </row>
    <row r="374" spans="1:16" ht="17">
      <c r="A374" s="14" t="s">
        <v>1347</v>
      </c>
      <c r="B374" s="19">
        <v>2014</v>
      </c>
      <c r="C374" s="15" t="s">
        <v>15</v>
      </c>
      <c r="D374" s="10" t="s">
        <v>16</v>
      </c>
      <c r="E374" s="15" t="s">
        <v>17</v>
      </c>
      <c r="F374" s="9" t="s">
        <v>18</v>
      </c>
      <c r="G374" s="15" t="s">
        <v>43</v>
      </c>
      <c r="H374" s="15" t="s">
        <v>303</v>
      </c>
      <c r="I374" s="15" t="s">
        <v>74</v>
      </c>
      <c r="J374" s="39">
        <v>1293</v>
      </c>
      <c r="K374" s="16" t="s">
        <v>22</v>
      </c>
      <c r="L374" s="16" t="s">
        <v>22</v>
      </c>
      <c r="M374" s="15" t="s">
        <v>304</v>
      </c>
      <c r="N374" s="15" t="s">
        <v>23</v>
      </c>
      <c r="O374" s="17" t="s">
        <v>1348</v>
      </c>
      <c r="P374" s="18" t="s">
        <v>1349</v>
      </c>
    </row>
    <row r="375" spans="1:16" ht="17">
      <c r="A375" s="14" t="s">
        <v>1350</v>
      </c>
      <c r="B375" s="19">
        <v>2014</v>
      </c>
      <c r="C375" s="15" t="s">
        <v>15</v>
      </c>
      <c r="D375" s="10" t="s">
        <v>16</v>
      </c>
      <c r="E375" s="15" t="s">
        <v>17</v>
      </c>
      <c r="F375" s="9" t="s">
        <v>18</v>
      </c>
      <c r="G375" s="15" t="s">
        <v>43</v>
      </c>
      <c r="H375" s="15" t="s">
        <v>1351</v>
      </c>
      <c r="I375" s="15" t="s">
        <v>337</v>
      </c>
      <c r="J375" s="39">
        <v>7907</v>
      </c>
      <c r="K375" s="16" t="s">
        <v>22</v>
      </c>
      <c r="L375" s="16" t="s">
        <v>163</v>
      </c>
      <c r="M375" s="15" t="s">
        <v>22</v>
      </c>
      <c r="N375" s="15" t="s">
        <v>23</v>
      </c>
      <c r="O375" s="17" t="s">
        <v>1352</v>
      </c>
      <c r="P375" s="18" t="s">
        <v>1353</v>
      </c>
    </row>
    <row r="376" spans="1:16" ht="17">
      <c r="A376" s="14" t="s">
        <v>1354</v>
      </c>
      <c r="B376" s="19">
        <v>2014</v>
      </c>
      <c r="C376" s="15" t="s">
        <v>15</v>
      </c>
      <c r="D376" s="10" t="s">
        <v>16</v>
      </c>
      <c r="E376" s="15" t="s">
        <v>17</v>
      </c>
      <c r="F376" s="9" t="s">
        <v>18</v>
      </c>
      <c r="G376" s="15" t="s">
        <v>43</v>
      </c>
      <c r="H376" s="15" t="s">
        <v>1355</v>
      </c>
      <c r="I376" s="15" t="s">
        <v>45</v>
      </c>
      <c r="J376" s="39">
        <v>20</v>
      </c>
      <c r="K376" s="16" t="s">
        <v>22</v>
      </c>
      <c r="L376" s="16" t="s">
        <v>22</v>
      </c>
      <c r="M376" s="15" t="s">
        <v>138</v>
      </c>
      <c r="N376" s="15" t="s">
        <v>23</v>
      </c>
      <c r="O376" s="17" t="s">
        <v>1356</v>
      </c>
      <c r="P376" s="18" t="s">
        <v>1357</v>
      </c>
    </row>
    <row r="377" spans="1:16" ht="17">
      <c r="A377" s="14" t="s">
        <v>1358</v>
      </c>
      <c r="B377" s="19">
        <v>2014</v>
      </c>
      <c r="C377" s="15" t="s">
        <v>15</v>
      </c>
      <c r="D377" s="10" t="s">
        <v>16</v>
      </c>
      <c r="E377" s="15" t="s">
        <v>17</v>
      </c>
      <c r="F377" s="9" t="s">
        <v>18</v>
      </c>
      <c r="G377" s="15" t="s">
        <v>43</v>
      </c>
      <c r="H377" s="15" t="s">
        <v>1359</v>
      </c>
      <c r="I377" s="15" t="s">
        <v>79</v>
      </c>
      <c r="J377" s="39">
        <v>7543</v>
      </c>
      <c r="K377" s="16" t="s">
        <v>143</v>
      </c>
      <c r="L377" s="16" t="s">
        <v>107</v>
      </c>
      <c r="M377" s="15" t="s">
        <v>22</v>
      </c>
      <c r="N377" s="15" t="s">
        <v>23</v>
      </c>
      <c r="O377" s="17" t="s">
        <v>1360</v>
      </c>
      <c r="P377" s="18" t="s">
        <v>1361</v>
      </c>
    </row>
    <row r="378" spans="1:16" ht="17">
      <c r="A378" s="14" t="s">
        <v>1362</v>
      </c>
      <c r="B378" s="19">
        <v>2014</v>
      </c>
      <c r="C378" s="15" t="s">
        <v>15</v>
      </c>
      <c r="D378" s="10" t="s">
        <v>16</v>
      </c>
      <c r="E378" s="15" t="s">
        <v>17</v>
      </c>
      <c r="F378" s="9" t="s">
        <v>18</v>
      </c>
      <c r="G378" s="15" t="s">
        <v>19</v>
      </c>
      <c r="H378" s="15" t="s">
        <v>1363</v>
      </c>
      <c r="I378" s="15" t="s">
        <v>532</v>
      </c>
      <c r="J378" s="39" t="s">
        <v>3081</v>
      </c>
      <c r="K378" s="16" t="s">
        <v>22</v>
      </c>
      <c r="L378" s="16" t="s">
        <v>22</v>
      </c>
      <c r="M378" s="15" t="s">
        <v>304</v>
      </c>
      <c r="N378" s="15" t="s">
        <v>23</v>
      </c>
      <c r="O378" s="17" t="s">
        <v>1364</v>
      </c>
      <c r="P378" s="18" t="s">
        <v>1365</v>
      </c>
    </row>
    <row r="379" spans="1:16" ht="17">
      <c r="A379" s="14" t="s">
        <v>1366</v>
      </c>
      <c r="B379" s="19">
        <v>2014</v>
      </c>
      <c r="C379" s="15" t="s">
        <v>15</v>
      </c>
      <c r="D379" s="10" t="s">
        <v>16</v>
      </c>
      <c r="E379" s="15" t="s">
        <v>17</v>
      </c>
      <c r="F379" s="9" t="s">
        <v>18</v>
      </c>
      <c r="G379" s="15" t="s">
        <v>43</v>
      </c>
      <c r="H379" s="15" t="s">
        <v>1355</v>
      </c>
      <c r="I379" s="15" t="s">
        <v>45</v>
      </c>
      <c r="J379" s="39">
        <v>7912</v>
      </c>
      <c r="K379" s="16" t="s">
        <v>22</v>
      </c>
      <c r="L379" s="16" t="s">
        <v>22</v>
      </c>
      <c r="M379" s="15" t="s">
        <v>138</v>
      </c>
      <c r="N379" s="15" t="s">
        <v>23</v>
      </c>
      <c r="O379" s="17" t="s">
        <v>1367</v>
      </c>
      <c r="P379" s="18" t="s">
        <v>1368</v>
      </c>
    </row>
    <row r="380" spans="1:16" ht="17">
      <c r="A380" s="14" t="s">
        <v>1369</v>
      </c>
      <c r="B380" s="19">
        <v>2014</v>
      </c>
      <c r="C380" s="15" t="s">
        <v>15</v>
      </c>
      <c r="D380" s="10" t="s">
        <v>16</v>
      </c>
      <c r="E380" s="15" t="s">
        <v>17</v>
      </c>
      <c r="F380" s="9" t="s">
        <v>18</v>
      </c>
      <c r="G380" s="15" t="s">
        <v>43</v>
      </c>
      <c r="H380" s="15" t="s">
        <v>1370</v>
      </c>
      <c r="I380" s="15" t="s">
        <v>54</v>
      </c>
      <c r="J380" s="39">
        <v>795</v>
      </c>
      <c r="K380" s="16" t="s">
        <v>22</v>
      </c>
      <c r="L380" s="16" t="s">
        <v>22</v>
      </c>
      <c r="M380" s="15" t="s">
        <v>304</v>
      </c>
      <c r="N380" s="15" t="s">
        <v>23</v>
      </c>
      <c r="O380" s="17" t="s">
        <v>1371</v>
      </c>
      <c r="P380" s="18" t="s">
        <v>1372</v>
      </c>
    </row>
    <row r="381" spans="1:16" ht="17">
      <c r="A381" s="14" t="s">
        <v>1373</v>
      </c>
      <c r="B381" s="19">
        <v>2014</v>
      </c>
      <c r="C381" s="15" t="s">
        <v>15</v>
      </c>
      <c r="D381" s="10" t="s">
        <v>16</v>
      </c>
      <c r="E381" s="15" t="s">
        <v>17</v>
      </c>
      <c r="F381" s="9" t="s">
        <v>18</v>
      </c>
      <c r="G381" s="15" t="s">
        <v>43</v>
      </c>
      <c r="H381" s="15" t="s">
        <v>1370</v>
      </c>
      <c r="I381" s="15" t="s">
        <v>54</v>
      </c>
      <c r="J381" s="39">
        <v>795</v>
      </c>
      <c r="K381" s="16" t="s">
        <v>22</v>
      </c>
      <c r="L381" s="16" t="s">
        <v>107</v>
      </c>
      <c r="M381" s="15" t="s">
        <v>304</v>
      </c>
      <c r="N381" s="15" t="s">
        <v>23</v>
      </c>
      <c r="O381" s="17" t="s">
        <v>1374</v>
      </c>
      <c r="P381" s="18" t="s">
        <v>1375</v>
      </c>
    </row>
    <row r="382" spans="1:16" ht="17">
      <c r="A382" s="14" t="s">
        <v>1376</v>
      </c>
      <c r="B382" s="19">
        <v>2014</v>
      </c>
      <c r="C382" s="15" t="s">
        <v>15</v>
      </c>
      <c r="D382" s="10" t="s">
        <v>16</v>
      </c>
      <c r="E382" s="15" t="s">
        <v>17</v>
      </c>
      <c r="F382" s="9" t="s">
        <v>18</v>
      </c>
      <c r="G382" s="15" t="s">
        <v>293</v>
      </c>
      <c r="H382" s="15" t="s">
        <v>1377</v>
      </c>
      <c r="I382" s="15" t="s">
        <v>101</v>
      </c>
      <c r="J382" s="39">
        <v>32</v>
      </c>
      <c r="K382" s="16" t="s">
        <v>22</v>
      </c>
      <c r="L382" s="16" t="s">
        <v>22</v>
      </c>
      <c r="M382" s="15" t="s">
        <v>295</v>
      </c>
      <c r="N382" s="15" t="s">
        <v>23</v>
      </c>
      <c r="O382" s="17" t="s">
        <v>1378</v>
      </c>
      <c r="P382" s="18" t="s">
        <v>1379</v>
      </c>
    </row>
    <row r="383" spans="1:16" ht="17">
      <c r="A383" s="14" t="s">
        <v>1380</v>
      </c>
      <c r="B383" s="19">
        <v>2014</v>
      </c>
      <c r="C383" s="15" t="s">
        <v>15</v>
      </c>
      <c r="D383" s="10" t="s">
        <v>16</v>
      </c>
      <c r="E383" s="15" t="s">
        <v>17</v>
      </c>
      <c r="F383" s="9" t="s">
        <v>18</v>
      </c>
      <c r="G383" s="15" t="s">
        <v>43</v>
      </c>
      <c r="H383" s="15" t="s">
        <v>1381</v>
      </c>
      <c r="I383" s="15" t="s">
        <v>45</v>
      </c>
      <c r="J383" s="39" t="s">
        <v>3081</v>
      </c>
      <c r="K383" s="16" t="s">
        <v>22</v>
      </c>
      <c r="L383" s="16" t="s">
        <v>129</v>
      </c>
      <c r="M383" s="15" t="s">
        <v>22</v>
      </c>
      <c r="N383" s="15" t="s">
        <v>23</v>
      </c>
      <c r="O383" s="17" t="s">
        <v>1382</v>
      </c>
      <c r="P383" s="18" t="s">
        <v>1383</v>
      </c>
    </row>
    <row r="384" spans="1:16" ht="17">
      <c r="A384" s="14" t="s">
        <v>1384</v>
      </c>
      <c r="B384" s="19">
        <v>2014</v>
      </c>
      <c r="C384" s="15" t="s">
        <v>15</v>
      </c>
      <c r="D384" s="10" t="s">
        <v>16</v>
      </c>
      <c r="E384" s="15" t="s">
        <v>17</v>
      </c>
      <c r="F384" s="9" t="s">
        <v>18</v>
      </c>
      <c r="G384" s="15" t="s">
        <v>43</v>
      </c>
      <c r="H384" s="15" t="s">
        <v>1385</v>
      </c>
      <c r="I384" s="15" t="s">
        <v>79</v>
      </c>
      <c r="J384" s="39" t="s">
        <v>3081</v>
      </c>
      <c r="K384" s="16" t="s">
        <v>143</v>
      </c>
      <c r="L384" s="16" t="s">
        <v>129</v>
      </c>
      <c r="M384" s="15" t="s">
        <v>22</v>
      </c>
      <c r="N384" s="15" t="s">
        <v>23</v>
      </c>
      <c r="O384" s="17" t="s">
        <v>1386</v>
      </c>
      <c r="P384" s="18" t="s">
        <v>1387</v>
      </c>
    </row>
    <row r="385" spans="1:16">
      <c r="A385" s="14" t="s">
        <v>1388</v>
      </c>
      <c r="B385" s="19">
        <v>2014</v>
      </c>
      <c r="C385" s="15" t="s">
        <v>15</v>
      </c>
      <c r="D385" s="10" t="s">
        <v>16</v>
      </c>
      <c r="E385" s="15" t="s">
        <v>17</v>
      </c>
      <c r="F385" s="9" t="s">
        <v>18</v>
      </c>
      <c r="G385" s="15" t="s">
        <v>43</v>
      </c>
      <c r="H385" s="15" t="s">
        <v>1389</v>
      </c>
      <c r="I385" s="15" t="s">
        <v>45</v>
      </c>
      <c r="J385" s="39">
        <v>20</v>
      </c>
      <c r="K385" s="16" t="s">
        <v>22</v>
      </c>
      <c r="L385" s="16" t="s">
        <v>22</v>
      </c>
      <c r="M385" s="15" t="s">
        <v>1390</v>
      </c>
      <c r="N385" s="15" t="s">
        <v>23</v>
      </c>
      <c r="O385" s="21" t="s">
        <v>1391</v>
      </c>
      <c r="P385" s="22" t="s">
        <v>1392</v>
      </c>
    </row>
    <row r="386" spans="1:16" ht="17">
      <c r="A386" s="14" t="s">
        <v>1393</v>
      </c>
      <c r="B386" s="19">
        <v>2014</v>
      </c>
      <c r="C386" s="15" t="s">
        <v>15</v>
      </c>
      <c r="D386" s="10" t="s">
        <v>16</v>
      </c>
      <c r="E386" s="15" t="s">
        <v>17</v>
      </c>
      <c r="F386" s="9" t="s">
        <v>18</v>
      </c>
      <c r="G386" s="15" t="s">
        <v>43</v>
      </c>
      <c r="H386" s="15" t="s">
        <v>1385</v>
      </c>
      <c r="I386" s="15" t="s">
        <v>79</v>
      </c>
      <c r="J386" s="39">
        <v>443</v>
      </c>
      <c r="K386" s="16" t="s">
        <v>143</v>
      </c>
      <c r="L386" s="16" t="s">
        <v>129</v>
      </c>
      <c r="M386" s="15" t="s">
        <v>22</v>
      </c>
      <c r="N386" s="15" t="s">
        <v>23</v>
      </c>
      <c r="O386" s="17" t="s">
        <v>1394</v>
      </c>
      <c r="P386" s="18" t="s">
        <v>1395</v>
      </c>
    </row>
    <row r="387" spans="1:16" ht="17">
      <c r="A387" s="14" t="s">
        <v>1396</v>
      </c>
      <c r="B387" s="19">
        <v>2014</v>
      </c>
      <c r="C387" s="15" t="s">
        <v>15</v>
      </c>
      <c r="D387" s="10" t="s">
        <v>16</v>
      </c>
      <c r="E387" s="15" t="s">
        <v>17</v>
      </c>
      <c r="F387" s="9" t="s">
        <v>18</v>
      </c>
      <c r="G387" s="15" t="s">
        <v>43</v>
      </c>
      <c r="H387" s="15" t="s">
        <v>158</v>
      </c>
      <c r="I387" s="15" t="s">
        <v>88</v>
      </c>
      <c r="J387" s="39">
        <v>223</v>
      </c>
      <c r="K387" s="16" t="s">
        <v>22</v>
      </c>
      <c r="L387" s="16" t="s">
        <v>129</v>
      </c>
      <c r="M387" s="15" t="s">
        <v>22</v>
      </c>
      <c r="N387" s="15" t="s">
        <v>23</v>
      </c>
      <c r="O387" s="17" t="s">
        <v>1397</v>
      </c>
      <c r="P387" s="18" t="s">
        <v>1398</v>
      </c>
    </row>
    <row r="388" spans="1:16" ht="17">
      <c r="A388" s="14" t="s">
        <v>1399</v>
      </c>
      <c r="B388" s="15">
        <v>2015</v>
      </c>
      <c r="C388" s="15" t="s">
        <v>1400</v>
      </c>
      <c r="D388" s="10" t="s">
        <v>16</v>
      </c>
      <c r="E388" s="15" t="s">
        <v>17</v>
      </c>
      <c r="F388" s="9" t="s">
        <v>18</v>
      </c>
      <c r="G388" s="15" t="s">
        <v>43</v>
      </c>
      <c r="H388" s="14" t="s">
        <v>513</v>
      </c>
      <c r="I388" s="15" t="s">
        <v>45</v>
      </c>
      <c r="J388" s="39">
        <v>661</v>
      </c>
      <c r="K388" s="16" t="s">
        <v>22</v>
      </c>
      <c r="L388" s="16" t="s">
        <v>22</v>
      </c>
      <c r="M388" s="15" t="s">
        <v>22</v>
      </c>
      <c r="N388" s="15" t="s">
        <v>23</v>
      </c>
      <c r="O388" s="17" t="s">
        <v>1401</v>
      </c>
      <c r="P388" s="18" t="s">
        <v>1402</v>
      </c>
    </row>
    <row r="389" spans="1:16" ht="17">
      <c r="A389" s="14" t="s">
        <v>1403</v>
      </c>
      <c r="B389" s="15">
        <v>2015</v>
      </c>
      <c r="C389" s="15" t="s">
        <v>1400</v>
      </c>
      <c r="D389" s="10" t="s">
        <v>16</v>
      </c>
      <c r="E389" s="15" t="s">
        <v>17</v>
      </c>
      <c r="F389" s="9" t="s">
        <v>18</v>
      </c>
      <c r="G389" s="15" t="s">
        <v>43</v>
      </c>
      <c r="H389" s="15" t="s">
        <v>158</v>
      </c>
      <c r="I389" s="15" t="s">
        <v>54</v>
      </c>
      <c r="J389" s="39">
        <v>278</v>
      </c>
      <c r="K389" s="16" t="s">
        <v>22</v>
      </c>
      <c r="L389" s="16" t="s">
        <v>22</v>
      </c>
      <c r="M389" s="15" t="s">
        <v>22</v>
      </c>
      <c r="N389" s="15" t="s">
        <v>23</v>
      </c>
      <c r="O389" s="17" t="s">
        <v>1404</v>
      </c>
      <c r="P389" s="18" t="s">
        <v>1405</v>
      </c>
    </row>
    <row r="390" spans="1:16" ht="17">
      <c r="A390" s="14" t="s">
        <v>1406</v>
      </c>
      <c r="B390" s="15">
        <v>2015</v>
      </c>
      <c r="C390" s="15" t="s">
        <v>1400</v>
      </c>
      <c r="D390" s="10" t="s">
        <v>16</v>
      </c>
      <c r="E390" s="15" t="s">
        <v>17</v>
      </c>
      <c r="F390" s="9" t="s">
        <v>18</v>
      </c>
      <c r="G390" s="15" t="s">
        <v>43</v>
      </c>
      <c r="H390" s="14" t="s">
        <v>266</v>
      </c>
      <c r="I390" s="15" t="s">
        <v>74</v>
      </c>
      <c r="J390" s="39">
        <v>906</v>
      </c>
      <c r="K390" s="16" t="s">
        <v>22</v>
      </c>
      <c r="L390" s="16" t="s">
        <v>22</v>
      </c>
      <c r="M390" s="15" t="s">
        <v>22</v>
      </c>
      <c r="N390" s="15" t="s">
        <v>23</v>
      </c>
      <c r="O390" s="17" t="s">
        <v>1407</v>
      </c>
      <c r="P390" s="18" t="s">
        <v>1408</v>
      </c>
    </row>
    <row r="391" spans="1:16" ht="17">
      <c r="A391" s="14" t="s">
        <v>1409</v>
      </c>
      <c r="B391" s="15">
        <v>2015</v>
      </c>
      <c r="C391" s="15" t="s">
        <v>1400</v>
      </c>
      <c r="D391" s="10" t="s">
        <v>16</v>
      </c>
      <c r="E391" s="15" t="s">
        <v>17</v>
      </c>
      <c r="F391" s="9" t="s">
        <v>18</v>
      </c>
      <c r="G391" s="15" t="s">
        <v>174</v>
      </c>
      <c r="H391" s="14" t="s">
        <v>614</v>
      </c>
      <c r="I391" s="15" t="s">
        <v>74</v>
      </c>
      <c r="J391" s="39">
        <v>7864</v>
      </c>
      <c r="K391" s="16" t="s">
        <v>22</v>
      </c>
      <c r="L391" s="16" t="s">
        <v>22</v>
      </c>
      <c r="M391" s="15" t="s">
        <v>22</v>
      </c>
      <c r="N391" s="15" t="s">
        <v>23</v>
      </c>
      <c r="O391" s="17" t="s">
        <v>1410</v>
      </c>
      <c r="P391" s="18" t="s">
        <v>1411</v>
      </c>
    </row>
    <row r="392" spans="1:16" ht="17">
      <c r="A392" s="14" t="s">
        <v>1412</v>
      </c>
      <c r="B392" s="15">
        <v>2015</v>
      </c>
      <c r="C392" s="15" t="s">
        <v>1400</v>
      </c>
      <c r="D392" s="10" t="s">
        <v>16</v>
      </c>
      <c r="E392" s="15" t="s">
        <v>17</v>
      </c>
      <c r="F392" s="9" t="s">
        <v>18</v>
      </c>
      <c r="G392" s="15" t="s">
        <v>19</v>
      </c>
      <c r="H392" s="14" t="s">
        <v>1257</v>
      </c>
      <c r="I392" s="15" t="s">
        <v>137</v>
      </c>
      <c r="J392" s="39">
        <v>10</v>
      </c>
      <c r="K392" s="16" t="s">
        <v>22</v>
      </c>
      <c r="L392" s="16" t="s">
        <v>22</v>
      </c>
      <c r="M392" s="15" t="s">
        <v>22</v>
      </c>
      <c r="N392" s="15" t="s">
        <v>23</v>
      </c>
      <c r="O392" s="17" t="s">
        <v>1413</v>
      </c>
      <c r="P392" s="18" t="s">
        <v>1414</v>
      </c>
    </row>
    <row r="393" spans="1:16" ht="17">
      <c r="A393" s="14" t="s">
        <v>1415</v>
      </c>
      <c r="B393" s="15">
        <v>2015</v>
      </c>
      <c r="C393" s="15" t="s">
        <v>1400</v>
      </c>
      <c r="D393" s="10" t="s">
        <v>16</v>
      </c>
      <c r="E393" s="15" t="s">
        <v>17</v>
      </c>
      <c r="F393" s="9" t="s">
        <v>18</v>
      </c>
      <c r="G393" s="15" t="s">
        <v>1416</v>
      </c>
      <c r="H393" s="14" t="s">
        <v>828</v>
      </c>
      <c r="I393" s="15" t="s">
        <v>1207</v>
      </c>
      <c r="J393" s="39">
        <v>5971</v>
      </c>
      <c r="K393" s="16" t="s">
        <v>22</v>
      </c>
      <c r="L393" s="16" t="s">
        <v>22</v>
      </c>
      <c r="M393" s="15" t="s">
        <v>22</v>
      </c>
      <c r="N393" s="15" t="s">
        <v>23</v>
      </c>
      <c r="O393" s="17" t="s">
        <v>1417</v>
      </c>
      <c r="P393" s="18" t="s">
        <v>1418</v>
      </c>
    </row>
    <row r="394" spans="1:16" ht="17">
      <c r="A394" s="14" t="s">
        <v>1419</v>
      </c>
      <c r="B394" s="15">
        <v>2015</v>
      </c>
      <c r="C394" s="15" t="s">
        <v>1400</v>
      </c>
      <c r="D394" s="10" t="s">
        <v>16</v>
      </c>
      <c r="E394" s="15" t="s">
        <v>17</v>
      </c>
      <c r="F394" s="9" t="s">
        <v>18</v>
      </c>
      <c r="G394" s="15" t="s">
        <v>43</v>
      </c>
      <c r="H394" s="14" t="s">
        <v>1420</v>
      </c>
      <c r="I394" s="15" t="s">
        <v>153</v>
      </c>
      <c r="J394" s="39">
        <v>1727</v>
      </c>
      <c r="K394" s="16" t="s">
        <v>22</v>
      </c>
      <c r="L394" s="16" t="s">
        <v>22</v>
      </c>
      <c r="M394" s="15" t="s">
        <v>22</v>
      </c>
      <c r="N394" s="15" t="s">
        <v>23</v>
      </c>
      <c r="O394" s="17" t="s">
        <v>1421</v>
      </c>
      <c r="P394" s="18" t="s">
        <v>1422</v>
      </c>
    </row>
    <row r="395" spans="1:16" ht="17">
      <c r="A395" s="14" t="s">
        <v>1423</v>
      </c>
      <c r="B395" s="15">
        <v>2015</v>
      </c>
      <c r="C395" s="15" t="s">
        <v>1400</v>
      </c>
      <c r="D395" s="10" t="s">
        <v>16</v>
      </c>
      <c r="E395" s="15" t="s">
        <v>17</v>
      </c>
      <c r="F395" s="9" t="s">
        <v>18</v>
      </c>
      <c r="G395" s="15" t="s">
        <v>43</v>
      </c>
      <c r="H395" s="14" t="s">
        <v>1424</v>
      </c>
      <c r="I395" s="15" t="s">
        <v>88</v>
      </c>
      <c r="J395" s="39">
        <v>40</v>
      </c>
      <c r="K395" s="16" t="s">
        <v>22</v>
      </c>
      <c r="L395" s="16" t="s">
        <v>22</v>
      </c>
      <c r="M395" s="15" t="s">
        <v>22</v>
      </c>
      <c r="N395" s="15" t="s">
        <v>23</v>
      </c>
      <c r="O395" s="17" t="s">
        <v>1425</v>
      </c>
      <c r="P395" s="18" t="s">
        <v>1426</v>
      </c>
    </row>
    <row r="396" spans="1:16" ht="17">
      <c r="A396" s="14" t="s">
        <v>1427</v>
      </c>
      <c r="B396" s="15">
        <v>2015</v>
      </c>
      <c r="C396" s="15" t="s">
        <v>1400</v>
      </c>
      <c r="D396" s="10" t="s">
        <v>16</v>
      </c>
      <c r="E396" s="15" t="s">
        <v>17</v>
      </c>
      <c r="F396" s="9" t="s">
        <v>18</v>
      </c>
      <c r="G396" s="15" t="s">
        <v>19</v>
      </c>
      <c r="H396" s="14" t="s">
        <v>1428</v>
      </c>
      <c r="I396" s="15" t="s">
        <v>79</v>
      </c>
      <c r="J396" s="39">
        <v>1510</v>
      </c>
      <c r="K396" s="16" t="s">
        <v>22</v>
      </c>
      <c r="L396" s="16" t="s">
        <v>22</v>
      </c>
      <c r="M396" s="15" t="s">
        <v>22</v>
      </c>
      <c r="N396" s="15" t="s">
        <v>23</v>
      </c>
      <c r="O396" s="17" t="s">
        <v>1429</v>
      </c>
      <c r="P396" s="18" t="s">
        <v>1430</v>
      </c>
    </row>
    <row r="397" spans="1:16" ht="17">
      <c r="A397" s="14" t="s">
        <v>1431</v>
      </c>
      <c r="B397" s="15">
        <v>2015</v>
      </c>
      <c r="C397" s="15" t="s">
        <v>1400</v>
      </c>
      <c r="D397" s="10" t="s">
        <v>16</v>
      </c>
      <c r="E397" s="15" t="s">
        <v>17</v>
      </c>
      <c r="F397" s="9" t="s">
        <v>18</v>
      </c>
      <c r="G397" s="15" t="s">
        <v>19</v>
      </c>
      <c r="H397" s="14" t="s">
        <v>1432</v>
      </c>
      <c r="I397" s="15" t="s">
        <v>1207</v>
      </c>
      <c r="J397" s="39">
        <v>10</v>
      </c>
      <c r="K397" s="16" t="s">
        <v>22</v>
      </c>
      <c r="L397" s="16" t="s">
        <v>22</v>
      </c>
      <c r="M397" s="15" t="s">
        <v>22</v>
      </c>
      <c r="N397" s="15" t="s">
        <v>23</v>
      </c>
      <c r="O397" s="17" t="s">
        <v>1433</v>
      </c>
      <c r="P397" s="18" t="s">
        <v>1434</v>
      </c>
    </row>
    <row r="398" spans="1:16" ht="17">
      <c r="A398" s="14" t="s">
        <v>1435</v>
      </c>
      <c r="B398" s="15">
        <v>2015</v>
      </c>
      <c r="C398" s="15" t="s">
        <v>1400</v>
      </c>
      <c r="D398" s="10" t="s">
        <v>16</v>
      </c>
      <c r="E398" s="15" t="s">
        <v>17</v>
      </c>
      <c r="F398" s="9" t="s">
        <v>18</v>
      </c>
      <c r="G398" s="15" t="s">
        <v>43</v>
      </c>
      <c r="H398" s="14" t="s">
        <v>87</v>
      </c>
      <c r="I398" s="15" t="s">
        <v>79</v>
      </c>
      <c r="J398" s="39">
        <v>1431</v>
      </c>
      <c r="K398" s="16" t="s">
        <v>22</v>
      </c>
      <c r="L398" s="16" t="s">
        <v>22</v>
      </c>
      <c r="M398" s="15" t="s">
        <v>22</v>
      </c>
      <c r="N398" s="15" t="s">
        <v>23</v>
      </c>
      <c r="O398" s="17" t="s">
        <v>1436</v>
      </c>
      <c r="P398" s="18" t="s">
        <v>1437</v>
      </c>
    </row>
    <row r="399" spans="1:16" ht="17">
      <c r="A399" s="14" t="s">
        <v>1438</v>
      </c>
      <c r="B399" s="15">
        <v>2015</v>
      </c>
      <c r="C399" s="15" t="s">
        <v>1400</v>
      </c>
      <c r="D399" s="10" t="s">
        <v>16</v>
      </c>
      <c r="E399" s="15" t="s">
        <v>17</v>
      </c>
      <c r="F399" s="9" t="s">
        <v>18</v>
      </c>
      <c r="G399" s="15" t="s">
        <v>43</v>
      </c>
      <c r="H399" s="14" t="s">
        <v>1022</v>
      </c>
      <c r="I399" s="15" t="s">
        <v>176</v>
      </c>
      <c r="J399" s="39">
        <v>58</v>
      </c>
      <c r="K399" s="16" t="s">
        <v>22</v>
      </c>
      <c r="L399" s="16" t="s">
        <v>22</v>
      </c>
      <c r="M399" s="15" t="s">
        <v>22</v>
      </c>
      <c r="N399" s="15" t="s">
        <v>23</v>
      </c>
      <c r="O399" s="17" t="s">
        <v>1439</v>
      </c>
      <c r="P399" s="18" t="s">
        <v>1440</v>
      </c>
    </row>
    <row r="400" spans="1:16" ht="17">
      <c r="A400" s="14" t="s">
        <v>1441</v>
      </c>
      <c r="B400" s="15">
        <v>2015</v>
      </c>
      <c r="C400" s="15" t="s">
        <v>1400</v>
      </c>
      <c r="D400" s="10" t="s">
        <v>16</v>
      </c>
      <c r="E400" s="15" t="s">
        <v>17</v>
      </c>
      <c r="F400" s="9" t="s">
        <v>18</v>
      </c>
      <c r="G400" s="15" t="s">
        <v>43</v>
      </c>
      <c r="H400" s="14" t="s">
        <v>83</v>
      </c>
      <c r="I400" s="15" t="s">
        <v>153</v>
      </c>
      <c r="J400" s="39">
        <v>4467</v>
      </c>
      <c r="K400" s="16" t="s">
        <v>22</v>
      </c>
      <c r="L400" s="16" t="s">
        <v>22</v>
      </c>
      <c r="M400" s="15" t="s">
        <v>22</v>
      </c>
      <c r="N400" s="15" t="s">
        <v>23</v>
      </c>
      <c r="O400" s="17" t="s">
        <v>1442</v>
      </c>
      <c r="P400" s="18" t="s">
        <v>1443</v>
      </c>
    </row>
    <row r="401" spans="1:16" ht="17">
      <c r="A401" s="14" t="s">
        <v>1444</v>
      </c>
      <c r="B401" s="15">
        <v>2015</v>
      </c>
      <c r="C401" s="15" t="s">
        <v>1400</v>
      </c>
      <c r="D401" s="10" t="s">
        <v>16</v>
      </c>
      <c r="E401" s="15" t="s">
        <v>17</v>
      </c>
      <c r="F401" s="9" t="s">
        <v>18</v>
      </c>
      <c r="G401" s="15" t="s">
        <v>19</v>
      </c>
      <c r="H401" s="14" t="s">
        <v>1445</v>
      </c>
      <c r="I401" s="15" t="s">
        <v>79</v>
      </c>
      <c r="J401" s="39">
        <v>2035</v>
      </c>
      <c r="K401" s="16" t="s">
        <v>22</v>
      </c>
      <c r="L401" s="16" t="s">
        <v>22</v>
      </c>
      <c r="M401" s="15" t="s">
        <v>22</v>
      </c>
      <c r="N401" s="15" t="s">
        <v>23</v>
      </c>
      <c r="O401" s="17" t="s">
        <v>1446</v>
      </c>
      <c r="P401" s="18" t="s">
        <v>1447</v>
      </c>
    </row>
    <row r="402" spans="1:16" ht="17">
      <c r="A402" s="14" t="s">
        <v>1448</v>
      </c>
      <c r="B402" s="15">
        <v>2015</v>
      </c>
      <c r="C402" s="15" t="s">
        <v>1400</v>
      </c>
      <c r="D402" s="10" t="s">
        <v>16</v>
      </c>
      <c r="E402" s="15" t="s">
        <v>17</v>
      </c>
      <c r="F402" s="9" t="s">
        <v>18</v>
      </c>
      <c r="G402" s="15" t="s">
        <v>19</v>
      </c>
      <c r="H402" s="15" t="s">
        <v>158</v>
      </c>
      <c r="I402" s="15" t="s">
        <v>176</v>
      </c>
      <c r="J402" s="39">
        <v>10</v>
      </c>
      <c r="K402" s="16" t="s">
        <v>22</v>
      </c>
      <c r="L402" s="16" t="s">
        <v>22</v>
      </c>
      <c r="M402" s="15" t="s">
        <v>22</v>
      </c>
      <c r="N402" s="15" t="s">
        <v>23</v>
      </c>
      <c r="O402" s="17" t="s">
        <v>1449</v>
      </c>
      <c r="P402" s="18" t="s">
        <v>1450</v>
      </c>
    </row>
    <row r="403" spans="1:16" ht="17">
      <c r="A403" s="14" t="s">
        <v>1451</v>
      </c>
      <c r="B403" s="15">
        <v>2015</v>
      </c>
      <c r="C403" s="15" t="s">
        <v>1400</v>
      </c>
      <c r="D403" s="10" t="s">
        <v>16</v>
      </c>
      <c r="E403" s="15" t="s">
        <v>17</v>
      </c>
      <c r="F403" s="9" t="s">
        <v>18</v>
      </c>
      <c r="G403" s="15" t="s">
        <v>43</v>
      </c>
      <c r="H403" s="14" t="s">
        <v>397</v>
      </c>
      <c r="I403" s="15" t="s">
        <v>45</v>
      </c>
      <c r="J403" s="39">
        <v>7895</v>
      </c>
      <c r="K403" s="16" t="s">
        <v>22</v>
      </c>
      <c r="L403" s="16" t="s">
        <v>22</v>
      </c>
      <c r="M403" s="15" t="s">
        <v>22</v>
      </c>
      <c r="N403" s="15" t="s">
        <v>23</v>
      </c>
      <c r="O403" s="17" t="s">
        <v>1452</v>
      </c>
      <c r="P403" s="18" t="s">
        <v>1453</v>
      </c>
    </row>
    <row r="404" spans="1:16" ht="17">
      <c r="A404" s="14" t="s">
        <v>1454</v>
      </c>
      <c r="B404" s="15">
        <v>2015</v>
      </c>
      <c r="C404" s="15" t="s">
        <v>1400</v>
      </c>
      <c r="D404" s="10" t="s">
        <v>16</v>
      </c>
      <c r="E404" s="15" t="s">
        <v>17</v>
      </c>
      <c r="F404" s="9" t="s">
        <v>18</v>
      </c>
      <c r="G404" s="15" t="s">
        <v>43</v>
      </c>
      <c r="H404" s="14" t="s">
        <v>242</v>
      </c>
      <c r="I404" s="15" t="s">
        <v>350</v>
      </c>
      <c r="J404" s="39">
        <v>101</v>
      </c>
      <c r="K404" s="16" t="s">
        <v>22</v>
      </c>
      <c r="L404" s="16" t="s">
        <v>22</v>
      </c>
      <c r="M404" s="15" t="s">
        <v>22</v>
      </c>
      <c r="N404" s="15" t="s">
        <v>23</v>
      </c>
      <c r="O404" s="17" t="s">
        <v>1455</v>
      </c>
      <c r="P404" s="18" t="s">
        <v>1456</v>
      </c>
    </row>
    <row r="405" spans="1:16" ht="17">
      <c r="A405" s="14" t="s">
        <v>1457</v>
      </c>
      <c r="B405" s="15">
        <v>2015</v>
      </c>
      <c r="C405" s="15" t="s">
        <v>1400</v>
      </c>
      <c r="D405" s="10" t="s">
        <v>16</v>
      </c>
      <c r="E405" s="15" t="s">
        <v>17</v>
      </c>
      <c r="F405" s="9" t="s">
        <v>18</v>
      </c>
      <c r="G405" s="15" t="s">
        <v>43</v>
      </c>
      <c r="H405" s="14" t="s">
        <v>864</v>
      </c>
      <c r="I405" s="15" t="s">
        <v>88</v>
      </c>
      <c r="J405" s="39">
        <v>58</v>
      </c>
      <c r="K405" s="16" t="s">
        <v>22</v>
      </c>
      <c r="L405" s="16" t="s">
        <v>22</v>
      </c>
      <c r="M405" s="15" t="s">
        <v>22</v>
      </c>
      <c r="N405" s="15" t="s">
        <v>23</v>
      </c>
      <c r="O405" s="17" t="s">
        <v>1458</v>
      </c>
      <c r="P405" s="18" t="s">
        <v>1459</v>
      </c>
    </row>
    <row r="406" spans="1:16" ht="17">
      <c r="A406" s="14" t="s">
        <v>1460</v>
      </c>
      <c r="B406" s="15">
        <v>2015</v>
      </c>
      <c r="C406" s="15" t="s">
        <v>1400</v>
      </c>
      <c r="D406" s="10" t="s">
        <v>16</v>
      </c>
      <c r="E406" s="15" t="s">
        <v>17</v>
      </c>
      <c r="F406" s="9" t="s">
        <v>18</v>
      </c>
      <c r="G406" s="15" t="s">
        <v>43</v>
      </c>
      <c r="H406" s="14" t="s">
        <v>289</v>
      </c>
      <c r="I406" s="15" t="s">
        <v>88</v>
      </c>
      <c r="J406" s="39">
        <v>56</v>
      </c>
      <c r="K406" s="16" t="s">
        <v>22</v>
      </c>
      <c r="L406" s="16" t="s">
        <v>22</v>
      </c>
      <c r="M406" s="15" t="s">
        <v>22</v>
      </c>
      <c r="N406" s="15" t="s">
        <v>23</v>
      </c>
      <c r="O406" s="17" t="s">
        <v>1461</v>
      </c>
      <c r="P406" s="18" t="s">
        <v>1462</v>
      </c>
    </row>
    <row r="407" spans="1:16" ht="17">
      <c r="A407" s="14" t="s">
        <v>1463</v>
      </c>
      <c r="B407" s="15">
        <v>2015</v>
      </c>
      <c r="C407" s="15" t="s">
        <v>1400</v>
      </c>
      <c r="D407" s="10" t="s">
        <v>16</v>
      </c>
      <c r="E407" s="15" t="s">
        <v>17</v>
      </c>
      <c r="F407" s="9" t="s">
        <v>18</v>
      </c>
      <c r="G407" s="15" t="s">
        <v>43</v>
      </c>
      <c r="H407" s="14" t="s">
        <v>1327</v>
      </c>
      <c r="I407" s="15" t="s">
        <v>238</v>
      </c>
      <c r="J407" s="39">
        <v>7876</v>
      </c>
      <c r="K407" s="16" t="s">
        <v>22</v>
      </c>
      <c r="L407" s="16" t="s">
        <v>22</v>
      </c>
      <c r="M407" s="15" t="s">
        <v>22</v>
      </c>
      <c r="N407" s="15" t="s">
        <v>23</v>
      </c>
      <c r="O407" s="17" t="s">
        <v>1464</v>
      </c>
      <c r="P407" s="18" t="s">
        <v>1465</v>
      </c>
    </row>
    <row r="408" spans="1:16" ht="17">
      <c r="A408" s="14" t="s">
        <v>1466</v>
      </c>
      <c r="B408" s="15">
        <v>2015</v>
      </c>
      <c r="C408" s="15" t="s">
        <v>1400</v>
      </c>
      <c r="D408" s="10" t="s">
        <v>16</v>
      </c>
      <c r="E408" s="15" t="s">
        <v>17</v>
      </c>
      <c r="F408" s="9" t="s">
        <v>18</v>
      </c>
      <c r="G408" s="15" t="s">
        <v>19</v>
      </c>
      <c r="H408" s="14" t="s">
        <v>87</v>
      </c>
      <c r="I408" s="15" t="s">
        <v>1467</v>
      </c>
      <c r="J408" s="39">
        <v>4977</v>
      </c>
      <c r="K408" s="16" t="s">
        <v>22</v>
      </c>
      <c r="L408" s="16" t="s">
        <v>22</v>
      </c>
      <c r="M408" s="15" t="s">
        <v>22</v>
      </c>
      <c r="N408" s="15" t="s">
        <v>23</v>
      </c>
      <c r="O408" s="17" t="s">
        <v>1468</v>
      </c>
      <c r="P408" s="18" t="s">
        <v>1469</v>
      </c>
    </row>
    <row r="409" spans="1:16" ht="17">
      <c r="A409" s="14" t="s">
        <v>1470</v>
      </c>
      <c r="B409" s="15">
        <v>2015</v>
      </c>
      <c r="C409" s="15" t="s">
        <v>1400</v>
      </c>
      <c r="D409" s="10" t="s">
        <v>16</v>
      </c>
      <c r="E409" s="15" t="s">
        <v>17</v>
      </c>
      <c r="F409" s="9" t="s">
        <v>18</v>
      </c>
      <c r="G409" s="15" t="s">
        <v>19</v>
      </c>
      <c r="H409" s="14" t="s">
        <v>87</v>
      </c>
      <c r="I409" s="15" t="s">
        <v>256</v>
      </c>
      <c r="J409" s="39" t="s">
        <v>3081</v>
      </c>
      <c r="K409" s="16" t="s">
        <v>22</v>
      </c>
      <c r="L409" s="16" t="s">
        <v>22</v>
      </c>
      <c r="M409" s="15" t="s">
        <v>22</v>
      </c>
      <c r="N409" s="15" t="s">
        <v>23</v>
      </c>
      <c r="O409" s="17" t="s">
        <v>1471</v>
      </c>
      <c r="P409" s="18" t="s">
        <v>1472</v>
      </c>
    </row>
    <row r="410" spans="1:16" ht="17">
      <c r="A410" s="14" t="s">
        <v>1473</v>
      </c>
      <c r="B410" s="15">
        <v>2015</v>
      </c>
      <c r="C410" s="15" t="s">
        <v>1400</v>
      </c>
      <c r="D410" s="10" t="s">
        <v>16</v>
      </c>
      <c r="E410" s="15" t="s">
        <v>17</v>
      </c>
      <c r="F410" s="9" t="s">
        <v>18</v>
      </c>
      <c r="G410" s="15" t="s">
        <v>1043</v>
      </c>
      <c r="H410" s="14" t="s">
        <v>189</v>
      </c>
      <c r="I410" s="15" t="s">
        <v>496</v>
      </c>
      <c r="J410" s="39">
        <v>88</v>
      </c>
      <c r="K410" s="16" t="s">
        <v>22</v>
      </c>
      <c r="L410" s="16" t="s">
        <v>22</v>
      </c>
      <c r="M410" s="15" t="s">
        <v>22</v>
      </c>
      <c r="N410" s="15" t="s">
        <v>23</v>
      </c>
      <c r="O410" s="17" t="s">
        <v>1474</v>
      </c>
      <c r="P410" s="18" t="s">
        <v>1475</v>
      </c>
    </row>
    <row r="411" spans="1:16" ht="17">
      <c r="A411" s="14" t="s">
        <v>1476</v>
      </c>
      <c r="B411" s="15">
        <v>2015</v>
      </c>
      <c r="C411" s="15" t="s">
        <v>1400</v>
      </c>
      <c r="D411" s="10" t="s">
        <v>16</v>
      </c>
      <c r="E411" s="15" t="s">
        <v>17</v>
      </c>
      <c r="F411" s="9" t="s">
        <v>18</v>
      </c>
      <c r="G411" s="15" t="s">
        <v>43</v>
      </c>
      <c r="H411" s="15" t="s">
        <v>158</v>
      </c>
      <c r="I411" s="15" t="s">
        <v>222</v>
      </c>
      <c r="J411" s="39">
        <v>7879</v>
      </c>
      <c r="K411" s="16" t="s">
        <v>22</v>
      </c>
      <c r="L411" s="16" t="s">
        <v>22</v>
      </c>
      <c r="M411" s="15" t="s">
        <v>22</v>
      </c>
      <c r="N411" s="15" t="s">
        <v>23</v>
      </c>
      <c r="O411" s="17" t="s">
        <v>1477</v>
      </c>
      <c r="P411" s="18" t="s">
        <v>1478</v>
      </c>
    </row>
    <row r="412" spans="1:16" ht="17">
      <c r="A412" s="14" t="s">
        <v>1479</v>
      </c>
      <c r="B412" s="15">
        <v>2015</v>
      </c>
      <c r="C412" s="15" t="s">
        <v>1400</v>
      </c>
      <c r="D412" s="10" t="s">
        <v>16</v>
      </c>
      <c r="E412" s="15" t="s">
        <v>17</v>
      </c>
      <c r="F412" s="9" t="s">
        <v>18</v>
      </c>
      <c r="G412" s="15" t="s">
        <v>43</v>
      </c>
      <c r="H412" s="14" t="s">
        <v>68</v>
      </c>
      <c r="I412" s="15" t="s">
        <v>69</v>
      </c>
      <c r="J412" s="39">
        <v>1079</v>
      </c>
      <c r="K412" s="16" t="s">
        <v>22</v>
      </c>
      <c r="L412" s="16" t="s">
        <v>22</v>
      </c>
      <c r="M412" s="15" t="s">
        <v>22</v>
      </c>
      <c r="N412" s="15" t="s">
        <v>23</v>
      </c>
      <c r="O412" s="17" t="s">
        <v>1480</v>
      </c>
      <c r="P412" s="18" t="s">
        <v>1481</v>
      </c>
    </row>
    <row r="413" spans="1:16">
      <c r="A413" s="14" t="s">
        <v>1482</v>
      </c>
      <c r="B413" s="14">
        <v>2018</v>
      </c>
      <c r="C413" s="14" t="s">
        <v>1483</v>
      </c>
      <c r="D413" s="10" t="s">
        <v>16</v>
      </c>
      <c r="E413" s="14" t="s">
        <v>1484</v>
      </c>
      <c r="F413" s="9" t="s">
        <v>18</v>
      </c>
      <c r="G413" s="23" t="s">
        <v>1043</v>
      </c>
      <c r="H413" s="14" t="s">
        <v>1485</v>
      </c>
      <c r="I413" s="14" t="s">
        <v>1486</v>
      </c>
      <c r="J413" s="39" t="s">
        <v>3042</v>
      </c>
      <c r="K413" s="14" t="s">
        <v>22</v>
      </c>
      <c r="L413" s="14" t="s">
        <v>22</v>
      </c>
      <c r="M413" s="14" t="s">
        <v>22</v>
      </c>
      <c r="N413" s="14" t="s">
        <v>23</v>
      </c>
      <c r="O413" s="24" t="s">
        <v>1487</v>
      </c>
      <c r="P413" s="22" t="s">
        <v>1488</v>
      </c>
    </row>
    <row r="414" spans="1:16">
      <c r="A414" s="14" t="s">
        <v>1489</v>
      </c>
      <c r="B414" s="14">
        <v>2018</v>
      </c>
      <c r="C414" s="14" t="s">
        <v>1483</v>
      </c>
      <c r="D414" s="10" t="s">
        <v>16</v>
      </c>
      <c r="E414" s="14" t="s">
        <v>1484</v>
      </c>
      <c r="F414" s="9" t="s">
        <v>18</v>
      </c>
      <c r="G414" s="23" t="s">
        <v>43</v>
      </c>
      <c r="H414" s="14" t="s">
        <v>1385</v>
      </c>
      <c r="I414" s="14" t="s">
        <v>54</v>
      </c>
      <c r="J414" s="39">
        <v>278</v>
      </c>
      <c r="K414" s="14" t="s">
        <v>22</v>
      </c>
      <c r="L414" s="14" t="s">
        <v>22</v>
      </c>
      <c r="M414" s="14" t="s">
        <v>22</v>
      </c>
      <c r="N414" s="14" t="s">
        <v>23</v>
      </c>
      <c r="O414" s="24" t="s">
        <v>1490</v>
      </c>
      <c r="P414" s="22" t="s">
        <v>1491</v>
      </c>
    </row>
    <row r="415" spans="1:16">
      <c r="A415" s="14" t="s">
        <v>1492</v>
      </c>
      <c r="B415" s="14">
        <v>2018</v>
      </c>
      <c r="C415" s="14" t="s">
        <v>1483</v>
      </c>
      <c r="D415" s="10" t="s">
        <v>16</v>
      </c>
      <c r="E415" s="14" t="s">
        <v>1484</v>
      </c>
      <c r="F415" s="9" t="s">
        <v>18</v>
      </c>
      <c r="G415" s="23" t="s">
        <v>43</v>
      </c>
      <c r="H415" s="14" t="s">
        <v>1493</v>
      </c>
      <c r="I415" s="14" t="s">
        <v>101</v>
      </c>
      <c r="J415" s="39" t="s">
        <v>3081</v>
      </c>
      <c r="K415" s="14" t="s">
        <v>22</v>
      </c>
      <c r="L415" s="14" t="s">
        <v>22</v>
      </c>
      <c r="M415" s="14" t="s">
        <v>22</v>
      </c>
      <c r="N415" s="14" t="s">
        <v>23</v>
      </c>
      <c r="O415" s="24" t="s">
        <v>1494</v>
      </c>
      <c r="P415" s="22" t="s">
        <v>1495</v>
      </c>
    </row>
    <row r="416" spans="1:16">
      <c r="A416" s="14" t="s">
        <v>1496</v>
      </c>
      <c r="B416" s="14">
        <v>2018</v>
      </c>
      <c r="C416" s="14" t="s">
        <v>1483</v>
      </c>
      <c r="D416" s="10" t="s">
        <v>16</v>
      </c>
      <c r="E416" s="14" t="s">
        <v>1484</v>
      </c>
      <c r="F416" s="9" t="s">
        <v>18</v>
      </c>
      <c r="G416" s="23" t="s">
        <v>43</v>
      </c>
      <c r="H416" s="14" t="s">
        <v>408</v>
      </c>
      <c r="I416" s="14" t="s">
        <v>88</v>
      </c>
      <c r="J416" s="39">
        <v>58</v>
      </c>
      <c r="K416" s="14" t="s">
        <v>22</v>
      </c>
      <c r="L416" s="14" t="s">
        <v>22</v>
      </c>
      <c r="M416" s="14" t="s">
        <v>22</v>
      </c>
      <c r="N416" s="14" t="s">
        <v>23</v>
      </c>
      <c r="O416" s="24" t="s">
        <v>1497</v>
      </c>
      <c r="P416" s="22" t="s">
        <v>1498</v>
      </c>
    </row>
    <row r="417" spans="1:16">
      <c r="A417" s="14" t="s">
        <v>1499</v>
      </c>
      <c r="B417" s="14">
        <v>2018</v>
      </c>
      <c r="C417" s="14" t="s">
        <v>1483</v>
      </c>
      <c r="D417" s="10" t="s">
        <v>16</v>
      </c>
      <c r="E417" s="14" t="s">
        <v>1484</v>
      </c>
      <c r="F417" s="9" t="s">
        <v>18</v>
      </c>
      <c r="G417" s="23" t="s">
        <v>19</v>
      </c>
      <c r="H417" s="14" t="s">
        <v>1355</v>
      </c>
      <c r="I417" s="14" t="s">
        <v>185</v>
      </c>
      <c r="J417" s="39">
        <v>325</v>
      </c>
      <c r="K417" s="14" t="s">
        <v>22</v>
      </c>
      <c r="L417" s="14" t="s">
        <v>1500</v>
      </c>
      <c r="M417" s="14" t="s">
        <v>22</v>
      </c>
      <c r="N417" s="14" t="s">
        <v>23</v>
      </c>
      <c r="O417" s="24" t="s">
        <v>1501</v>
      </c>
      <c r="P417" s="22" t="s">
        <v>1502</v>
      </c>
    </row>
    <row r="418" spans="1:16">
      <c r="A418" s="14" t="s">
        <v>1503</v>
      </c>
      <c r="B418" s="14">
        <v>2018</v>
      </c>
      <c r="C418" s="14" t="s">
        <v>1483</v>
      </c>
      <c r="D418" s="10" t="s">
        <v>16</v>
      </c>
      <c r="E418" s="14" t="s">
        <v>1484</v>
      </c>
      <c r="F418" s="9" t="s">
        <v>18</v>
      </c>
      <c r="G418" s="23" t="s">
        <v>43</v>
      </c>
      <c r="H418" s="14" t="s">
        <v>1504</v>
      </c>
      <c r="I418" s="14" t="s">
        <v>176</v>
      </c>
      <c r="J418" s="39">
        <v>300</v>
      </c>
      <c r="K418" s="14" t="s">
        <v>22</v>
      </c>
      <c r="L418" s="14" t="s">
        <v>22</v>
      </c>
      <c r="M418" s="14" t="s">
        <v>360</v>
      </c>
      <c r="N418" s="14" t="s">
        <v>23</v>
      </c>
      <c r="O418" s="24" t="s">
        <v>1505</v>
      </c>
      <c r="P418" s="22" t="s">
        <v>1506</v>
      </c>
    </row>
    <row r="419" spans="1:16">
      <c r="A419" s="14" t="s">
        <v>1507</v>
      </c>
      <c r="B419" s="14">
        <v>2018</v>
      </c>
      <c r="C419" s="14" t="s">
        <v>1483</v>
      </c>
      <c r="D419" s="10" t="s">
        <v>16</v>
      </c>
      <c r="E419" s="14" t="s">
        <v>1484</v>
      </c>
      <c r="F419" s="9" t="s">
        <v>18</v>
      </c>
      <c r="G419" s="23" t="s">
        <v>19</v>
      </c>
      <c r="H419" s="14" t="s">
        <v>1508</v>
      </c>
      <c r="I419" s="14" t="s">
        <v>137</v>
      </c>
      <c r="J419" s="39">
        <v>10</v>
      </c>
      <c r="K419" s="14" t="s">
        <v>22</v>
      </c>
      <c r="L419" s="14" t="s">
        <v>22</v>
      </c>
      <c r="M419" s="14" t="s">
        <v>22</v>
      </c>
      <c r="N419" s="14" t="s">
        <v>23</v>
      </c>
      <c r="O419" s="24" t="s">
        <v>1509</v>
      </c>
      <c r="P419" s="22" t="s">
        <v>1510</v>
      </c>
    </row>
    <row r="420" spans="1:16">
      <c r="A420" s="14" t="s">
        <v>1511</v>
      </c>
      <c r="B420" s="14">
        <v>2018</v>
      </c>
      <c r="C420" s="14" t="s">
        <v>1483</v>
      </c>
      <c r="D420" s="10" t="s">
        <v>16</v>
      </c>
      <c r="E420" s="14" t="s">
        <v>1484</v>
      </c>
      <c r="F420" s="9" t="s">
        <v>18</v>
      </c>
      <c r="G420" s="23" t="s">
        <v>19</v>
      </c>
      <c r="H420" s="14" t="s">
        <v>1508</v>
      </c>
      <c r="I420" s="14" t="s">
        <v>137</v>
      </c>
      <c r="J420" s="39" t="s">
        <v>3033</v>
      </c>
      <c r="K420" s="14" t="s">
        <v>23</v>
      </c>
      <c r="L420" s="14" t="s">
        <v>23</v>
      </c>
      <c r="M420" s="14" t="s">
        <v>23</v>
      </c>
      <c r="N420" s="14" t="s">
        <v>23</v>
      </c>
      <c r="O420" s="24" t="s">
        <v>1512</v>
      </c>
      <c r="P420" s="22" t="s">
        <v>1513</v>
      </c>
    </row>
    <row r="421" spans="1:16">
      <c r="A421" s="14" t="s">
        <v>1514</v>
      </c>
      <c r="B421" s="14">
        <v>2018</v>
      </c>
      <c r="C421" s="14" t="s">
        <v>1483</v>
      </c>
      <c r="D421" s="10" t="s">
        <v>16</v>
      </c>
      <c r="E421" s="14" t="s">
        <v>1484</v>
      </c>
      <c r="F421" s="9" t="s">
        <v>18</v>
      </c>
      <c r="G421" s="23" t="s">
        <v>43</v>
      </c>
      <c r="H421" s="14" t="s">
        <v>1515</v>
      </c>
      <c r="I421" s="14" t="s">
        <v>88</v>
      </c>
      <c r="J421" s="39">
        <v>1423</v>
      </c>
      <c r="K421" s="14" t="s">
        <v>22</v>
      </c>
      <c r="L421" s="14" t="s">
        <v>22</v>
      </c>
      <c r="M421" s="14" t="s">
        <v>22</v>
      </c>
      <c r="N421" s="14" t="s">
        <v>23</v>
      </c>
      <c r="O421" s="24" t="s">
        <v>1516</v>
      </c>
      <c r="P421" s="22" t="s">
        <v>1517</v>
      </c>
    </row>
    <row r="422" spans="1:16">
      <c r="A422" s="14" t="s">
        <v>1518</v>
      </c>
      <c r="B422" s="14">
        <v>2018</v>
      </c>
      <c r="C422" s="14" t="s">
        <v>1483</v>
      </c>
      <c r="D422" s="10" t="s">
        <v>16</v>
      </c>
      <c r="E422" s="14" t="s">
        <v>1484</v>
      </c>
      <c r="F422" s="9" t="s">
        <v>18</v>
      </c>
      <c r="G422" s="23" t="s">
        <v>43</v>
      </c>
      <c r="H422" s="14" t="s">
        <v>1519</v>
      </c>
      <c r="I422" s="14" t="s">
        <v>54</v>
      </c>
      <c r="J422" s="39">
        <v>351</v>
      </c>
      <c r="K422" s="14" t="s">
        <v>22</v>
      </c>
      <c r="L422" s="14" t="s">
        <v>22</v>
      </c>
      <c r="M422" s="14" t="s">
        <v>22</v>
      </c>
      <c r="N422" s="14" t="s">
        <v>23</v>
      </c>
      <c r="O422" s="24" t="s">
        <v>1520</v>
      </c>
      <c r="P422" s="22" t="s">
        <v>1521</v>
      </c>
    </row>
    <row r="423" spans="1:16">
      <c r="A423" s="14" t="s">
        <v>1522</v>
      </c>
      <c r="B423" s="14">
        <v>2018</v>
      </c>
      <c r="C423" s="14" t="s">
        <v>1483</v>
      </c>
      <c r="D423" s="10" t="s">
        <v>16</v>
      </c>
      <c r="E423" s="14" t="s">
        <v>1484</v>
      </c>
      <c r="F423" s="9" t="s">
        <v>18</v>
      </c>
      <c r="G423" s="23" t="s">
        <v>43</v>
      </c>
      <c r="H423" s="14" t="s">
        <v>1523</v>
      </c>
      <c r="I423" s="14" t="s">
        <v>45</v>
      </c>
      <c r="J423" s="39">
        <v>20</v>
      </c>
      <c r="K423" s="14" t="s">
        <v>22</v>
      </c>
      <c r="L423" s="14" t="s">
        <v>22</v>
      </c>
      <c r="M423" s="14" t="s">
        <v>138</v>
      </c>
      <c r="N423" s="14" t="s">
        <v>23</v>
      </c>
      <c r="O423" s="24" t="s">
        <v>1524</v>
      </c>
      <c r="P423" s="22" t="s">
        <v>1525</v>
      </c>
    </row>
    <row r="424" spans="1:16">
      <c r="A424" s="14" t="s">
        <v>1526</v>
      </c>
      <c r="B424" s="14">
        <v>2018</v>
      </c>
      <c r="C424" s="14" t="s">
        <v>1483</v>
      </c>
      <c r="D424" s="10" t="s">
        <v>16</v>
      </c>
      <c r="E424" s="14" t="s">
        <v>1484</v>
      </c>
      <c r="F424" s="9" t="s">
        <v>18</v>
      </c>
      <c r="G424" s="23" t="s">
        <v>43</v>
      </c>
      <c r="H424" s="14" t="s">
        <v>201</v>
      </c>
      <c r="I424" s="14" t="s">
        <v>54</v>
      </c>
      <c r="J424" s="39">
        <v>1642</v>
      </c>
      <c r="K424" s="14" t="s">
        <v>22</v>
      </c>
      <c r="L424" s="14" t="s">
        <v>22</v>
      </c>
      <c r="M424" s="14" t="s">
        <v>22</v>
      </c>
      <c r="N424" s="14" t="s">
        <v>23</v>
      </c>
      <c r="O424" s="24" t="s">
        <v>1527</v>
      </c>
      <c r="P424" s="22" t="s">
        <v>1528</v>
      </c>
    </row>
    <row r="425" spans="1:16">
      <c r="A425" s="14" t="s">
        <v>1529</v>
      </c>
      <c r="B425" s="14">
        <v>2018</v>
      </c>
      <c r="C425" s="14" t="s">
        <v>1483</v>
      </c>
      <c r="D425" s="10" t="s">
        <v>16</v>
      </c>
      <c r="E425" s="14" t="s">
        <v>1484</v>
      </c>
      <c r="F425" s="9" t="s">
        <v>18</v>
      </c>
      <c r="G425" s="23" t="s">
        <v>58</v>
      </c>
      <c r="H425" s="14" t="s">
        <v>96</v>
      </c>
      <c r="I425" s="14" t="s">
        <v>54</v>
      </c>
      <c r="J425" s="39">
        <v>11</v>
      </c>
      <c r="K425" s="14" t="s">
        <v>1530</v>
      </c>
      <c r="L425" s="14" t="s">
        <v>315</v>
      </c>
      <c r="M425" s="14" t="s">
        <v>295</v>
      </c>
      <c r="N425" s="14" t="s">
        <v>23</v>
      </c>
      <c r="O425" s="25" t="s">
        <v>1531</v>
      </c>
      <c r="P425" s="22" t="s">
        <v>1532</v>
      </c>
    </row>
    <row r="426" spans="1:16">
      <c r="A426" s="14" t="s">
        <v>1533</v>
      </c>
      <c r="B426" s="14">
        <v>2018</v>
      </c>
      <c r="C426" s="14" t="s">
        <v>1483</v>
      </c>
      <c r="D426" s="10" t="s">
        <v>16</v>
      </c>
      <c r="E426" s="14" t="s">
        <v>1484</v>
      </c>
      <c r="F426" s="9" t="s">
        <v>18</v>
      </c>
      <c r="G426" s="23" t="s">
        <v>43</v>
      </c>
      <c r="H426" s="14" t="s">
        <v>1534</v>
      </c>
      <c r="I426" s="14" t="s">
        <v>45</v>
      </c>
      <c r="J426" s="39">
        <v>937</v>
      </c>
      <c r="K426" s="14" t="s">
        <v>22</v>
      </c>
      <c r="L426" s="14" t="s">
        <v>22</v>
      </c>
      <c r="M426" s="14" t="s">
        <v>22</v>
      </c>
      <c r="N426" s="14" t="s">
        <v>23</v>
      </c>
      <c r="O426" s="24" t="s">
        <v>1535</v>
      </c>
      <c r="P426" s="22" t="s">
        <v>1536</v>
      </c>
    </row>
    <row r="427" spans="1:16">
      <c r="A427" s="14" t="s">
        <v>1537</v>
      </c>
      <c r="B427" s="14">
        <v>2018</v>
      </c>
      <c r="C427" s="14" t="s">
        <v>1483</v>
      </c>
      <c r="D427" s="10" t="s">
        <v>16</v>
      </c>
      <c r="E427" s="14" t="s">
        <v>1484</v>
      </c>
      <c r="F427" s="9" t="s">
        <v>18</v>
      </c>
      <c r="G427" s="23" t="s">
        <v>43</v>
      </c>
      <c r="H427" s="14" t="s">
        <v>1331</v>
      </c>
      <c r="I427" s="14" t="s">
        <v>45</v>
      </c>
      <c r="J427" s="39">
        <v>17</v>
      </c>
      <c r="K427" s="14" t="s">
        <v>22</v>
      </c>
      <c r="L427" s="14" t="s">
        <v>22</v>
      </c>
      <c r="M427" s="14" t="s">
        <v>112</v>
      </c>
      <c r="N427" s="14" t="s">
        <v>23</v>
      </c>
      <c r="O427" s="24" t="s">
        <v>1538</v>
      </c>
      <c r="P427" s="22" t="s">
        <v>1539</v>
      </c>
    </row>
    <row r="428" spans="1:16">
      <c r="A428" s="14" t="s">
        <v>1540</v>
      </c>
      <c r="B428" s="14">
        <v>2018</v>
      </c>
      <c r="C428" s="14" t="s">
        <v>1483</v>
      </c>
      <c r="D428" s="10" t="s">
        <v>16</v>
      </c>
      <c r="E428" s="14" t="s">
        <v>1484</v>
      </c>
      <c r="F428" s="9" t="s">
        <v>18</v>
      </c>
      <c r="G428" s="23" t="s">
        <v>43</v>
      </c>
      <c r="H428" s="14" t="s">
        <v>1335</v>
      </c>
      <c r="I428" s="14" t="s">
        <v>101</v>
      </c>
      <c r="J428" s="39">
        <v>2473</v>
      </c>
      <c r="K428" s="14" t="s">
        <v>22</v>
      </c>
      <c r="L428" s="14" t="s">
        <v>22</v>
      </c>
      <c r="M428" s="14" t="s">
        <v>22</v>
      </c>
      <c r="N428" s="14" t="s">
        <v>23</v>
      </c>
      <c r="O428" s="24" t="s">
        <v>1541</v>
      </c>
      <c r="P428" s="22" t="s">
        <v>1542</v>
      </c>
    </row>
    <row r="429" spans="1:16">
      <c r="A429" s="14" t="s">
        <v>1543</v>
      </c>
      <c r="B429" s="14">
        <v>2018</v>
      </c>
      <c r="C429" s="14" t="s">
        <v>1483</v>
      </c>
      <c r="D429" s="10" t="s">
        <v>16</v>
      </c>
      <c r="E429" s="14" t="s">
        <v>1484</v>
      </c>
      <c r="F429" s="9" t="s">
        <v>18</v>
      </c>
      <c r="G429" s="23" t="s">
        <v>43</v>
      </c>
      <c r="H429" s="14" t="s">
        <v>808</v>
      </c>
      <c r="I429" s="14" t="s">
        <v>88</v>
      </c>
      <c r="J429" s="39">
        <v>58</v>
      </c>
      <c r="K429" s="14" t="s">
        <v>22</v>
      </c>
      <c r="L429" s="14" t="s">
        <v>22</v>
      </c>
      <c r="M429" s="14" t="s">
        <v>22</v>
      </c>
      <c r="N429" s="14" t="s">
        <v>23</v>
      </c>
      <c r="O429" s="24" t="s">
        <v>1544</v>
      </c>
      <c r="P429" s="22" t="s">
        <v>1545</v>
      </c>
    </row>
    <row r="430" spans="1:16">
      <c r="A430" s="26" t="s">
        <v>1546</v>
      </c>
      <c r="B430" s="14">
        <v>2010</v>
      </c>
      <c r="C430" s="14" t="s">
        <v>1547</v>
      </c>
      <c r="D430" s="10" t="s">
        <v>16</v>
      </c>
      <c r="E430" s="14" t="s">
        <v>1484</v>
      </c>
      <c r="F430" s="9" t="s">
        <v>18</v>
      </c>
      <c r="G430" s="23" t="s">
        <v>43</v>
      </c>
      <c r="H430" s="14" t="s">
        <v>1493</v>
      </c>
      <c r="I430" s="14" t="s">
        <v>176</v>
      </c>
      <c r="J430" s="39">
        <v>1049</v>
      </c>
      <c r="K430" s="27" t="s">
        <v>23</v>
      </c>
      <c r="L430" s="27" t="s">
        <v>23</v>
      </c>
      <c r="M430" s="14" t="s">
        <v>22</v>
      </c>
      <c r="N430" s="15" t="s">
        <v>23</v>
      </c>
      <c r="O430" s="24" t="s">
        <v>1548</v>
      </c>
      <c r="P430" s="22" t="s">
        <v>1549</v>
      </c>
    </row>
    <row r="431" spans="1:16">
      <c r="A431" s="26" t="s">
        <v>1550</v>
      </c>
      <c r="B431" s="14">
        <v>2010</v>
      </c>
      <c r="C431" s="14" t="s">
        <v>1547</v>
      </c>
      <c r="D431" s="10" t="s">
        <v>16</v>
      </c>
      <c r="E431" s="14" t="s">
        <v>1484</v>
      </c>
      <c r="F431" s="9" t="s">
        <v>18</v>
      </c>
      <c r="G431" s="23" t="s">
        <v>43</v>
      </c>
      <c r="H431" s="14" t="s">
        <v>1551</v>
      </c>
      <c r="I431" s="14" t="s">
        <v>74</v>
      </c>
      <c r="J431" s="39" t="s">
        <v>3081</v>
      </c>
      <c r="K431" s="27" t="s">
        <v>23</v>
      </c>
      <c r="L431" s="27" t="s">
        <v>23</v>
      </c>
      <c r="M431" s="14" t="s">
        <v>22</v>
      </c>
      <c r="N431" s="15" t="s">
        <v>23</v>
      </c>
      <c r="O431" s="24" t="s">
        <v>1552</v>
      </c>
      <c r="P431" s="22" t="s">
        <v>1553</v>
      </c>
    </row>
    <row r="432" spans="1:16">
      <c r="A432" s="26" t="s">
        <v>1554</v>
      </c>
      <c r="B432" s="14">
        <v>2010</v>
      </c>
      <c r="C432" s="14" t="s">
        <v>1547</v>
      </c>
      <c r="D432" s="10" t="s">
        <v>16</v>
      </c>
      <c r="E432" s="14" t="s">
        <v>1484</v>
      </c>
      <c r="F432" s="9" t="s">
        <v>18</v>
      </c>
      <c r="G432" s="23" t="s">
        <v>43</v>
      </c>
      <c r="H432" s="14" t="s">
        <v>1555</v>
      </c>
      <c r="I432" s="14" t="s">
        <v>137</v>
      </c>
      <c r="J432" s="39" t="s">
        <v>3081</v>
      </c>
      <c r="K432" s="27" t="s">
        <v>23</v>
      </c>
      <c r="L432" s="27" t="s">
        <v>23</v>
      </c>
      <c r="M432" s="14" t="s">
        <v>138</v>
      </c>
      <c r="N432" s="15" t="s">
        <v>23</v>
      </c>
      <c r="O432" s="24" t="s">
        <v>1556</v>
      </c>
      <c r="P432" s="22" t="s">
        <v>1557</v>
      </c>
    </row>
    <row r="433" spans="1:16">
      <c r="A433" s="26" t="s">
        <v>1558</v>
      </c>
      <c r="B433" s="14">
        <v>2010</v>
      </c>
      <c r="C433" s="14" t="s">
        <v>1547</v>
      </c>
      <c r="D433" s="10" t="s">
        <v>16</v>
      </c>
      <c r="E433" s="14" t="s">
        <v>1484</v>
      </c>
      <c r="F433" s="9" t="s">
        <v>18</v>
      </c>
      <c r="G433" s="23" t="s">
        <v>43</v>
      </c>
      <c r="H433" s="14" t="s">
        <v>1559</v>
      </c>
      <c r="I433" s="14" t="s">
        <v>74</v>
      </c>
      <c r="J433" s="39" t="s">
        <v>3081</v>
      </c>
      <c r="K433" s="27" t="s">
        <v>23</v>
      </c>
      <c r="L433" s="27" t="s">
        <v>23</v>
      </c>
      <c r="M433" s="14" t="s">
        <v>22</v>
      </c>
      <c r="N433" s="15" t="s">
        <v>23</v>
      </c>
      <c r="O433" s="24" t="s">
        <v>1560</v>
      </c>
      <c r="P433" s="22" t="s">
        <v>1561</v>
      </c>
    </row>
    <row r="434" spans="1:16">
      <c r="A434" s="26" t="s">
        <v>1562</v>
      </c>
      <c r="B434" s="14">
        <v>2010</v>
      </c>
      <c r="C434" s="14" t="s">
        <v>1547</v>
      </c>
      <c r="D434" s="10" t="s">
        <v>16</v>
      </c>
      <c r="E434" s="14" t="s">
        <v>1484</v>
      </c>
      <c r="F434" s="9" t="s">
        <v>18</v>
      </c>
      <c r="G434" s="23" t="s">
        <v>43</v>
      </c>
      <c r="H434" s="14" t="s">
        <v>1563</v>
      </c>
      <c r="I434" s="14" t="s">
        <v>88</v>
      </c>
      <c r="J434" s="39">
        <v>4035</v>
      </c>
      <c r="K434" s="27" t="s">
        <v>23</v>
      </c>
      <c r="L434" s="27" t="s">
        <v>23</v>
      </c>
      <c r="M434" s="14" t="s">
        <v>22</v>
      </c>
      <c r="N434" s="15" t="s">
        <v>23</v>
      </c>
      <c r="O434" s="24" t="s">
        <v>1564</v>
      </c>
      <c r="P434" s="22" t="s">
        <v>1565</v>
      </c>
    </row>
    <row r="435" spans="1:16">
      <c r="A435" s="26" t="s">
        <v>1566</v>
      </c>
      <c r="B435" s="14">
        <v>2010</v>
      </c>
      <c r="C435" s="14" t="s">
        <v>1547</v>
      </c>
      <c r="D435" s="10" t="s">
        <v>16</v>
      </c>
      <c r="E435" s="14" t="s">
        <v>1484</v>
      </c>
      <c r="F435" s="9" t="s">
        <v>18</v>
      </c>
      <c r="G435" s="23" t="s">
        <v>19</v>
      </c>
      <c r="H435" s="14" t="s">
        <v>1567</v>
      </c>
      <c r="I435" s="14" t="s">
        <v>54</v>
      </c>
      <c r="J435" s="39">
        <v>3891</v>
      </c>
      <c r="K435" s="27" t="s">
        <v>23</v>
      </c>
      <c r="L435" s="27" t="s">
        <v>23</v>
      </c>
      <c r="M435" s="14" t="s">
        <v>22</v>
      </c>
      <c r="N435" s="15" t="s">
        <v>23</v>
      </c>
      <c r="O435" s="24" t="s">
        <v>1568</v>
      </c>
      <c r="P435" s="22" t="s">
        <v>1569</v>
      </c>
    </row>
    <row r="436" spans="1:16">
      <c r="A436" s="26" t="s">
        <v>1570</v>
      </c>
      <c r="B436" s="14">
        <v>2010</v>
      </c>
      <c r="C436" s="14" t="s">
        <v>1547</v>
      </c>
      <c r="D436" s="10" t="s">
        <v>16</v>
      </c>
      <c r="E436" s="14" t="s">
        <v>1484</v>
      </c>
      <c r="F436" s="9" t="s">
        <v>18</v>
      </c>
      <c r="G436" s="23" t="s">
        <v>43</v>
      </c>
      <c r="H436" s="14" t="s">
        <v>1571</v>
      </c>
      <c r="I436" s="14" t="s">
        <v>54</v>
      </c>
      <c r="J436" s="39">
        <v>8813</v>
      </c>
      <c r="K436" s="27" t="s">
        <v>23</v>
      </c>
      <c r="L436" s="27" t="s">
        <v>23</v>
      </c>
      <c r="M436" s="14" t="s">
        <v>22</v>
      </c>
      <c r="N436" s="15" t="s">
        <v>23</v>
      </c>
      <c r="O436" s="24" t="s">
        <v>1572</v>
      </c>
      <c r="P436" s="22" t="s">
        <v>1573</v>
      </c>
    </row>
    <row r="437" spans="1:16">
      <c r="A437" s="26" t="s">
        <v>1574</v>
      </c>
      <c r="B437" s="14">
        <v>2010</v>
      </c>
      <c r="C437" s="14" t="s">
        <v>1547</v>
      </c>
      <c r="D437" s="10" t="s">
        <v>16</v>
      </c>
      <c r="E437" s="14" t="s">
        <v>1484</v>
      </c>
      <c r="F437" s="9" t="s">
        <v>18</v>
      </c>
      <c r="G437" s="23" t="s">
        <v>43</v>
      </c>
      <c r="H437" s="14" t="s">
        <v>1575</v>
      </c>
      <c r="I437" s="14" t="s">
        <v>101</v>
      </c>
      <c r="J437" s="39">
        <v>4038</v>
      </c>
      <c r="K437" s="27" t="s">
        <v>23</v>
      </c>
      <c r="L437" s="27" t="s">
        <v>23</v>
      </c>
      <c r="M437" s="14" t="s">
        <v>22</v>
      </c>
      <c r="N437" s="15" t="s">
        <v>23</v>
      </c>
      <c r="O437" s="24" t="s">
        <v>1576</v>
      </c>
      <c r="P437" s="22" t="s">
        <v>1577</v>
      </c>
    </row>
    <row r="438" spans="1:16">
      <c r="A438" s="26" t="s">
        <v>1578</v>
      </c>
      <c r="B438" s="14">
        <v>2010</v>
      </c>
      <c r="C438" s="14" t="s">
        <v>1547</v>
      </c>
      <c r="D438" s="10" t="s">
        <v>16</v>
      </c>
      <c r="E438" s="14" t="s">
        <v>1484</v>
      </c>
      <c r="F438" s="9" t="s">
        <v>18</v>
      </c>
      <c r="G438" s="23" t="s">
        <v>43</v>
      </c>
      <c r="H438" s="14" t="s">
        <v>1559</v>
      </c>
      <c r="I438" s="14" t="s">
        <v>185</v>
      </c>
      <c r="J438" s="39">
        <v>1172</v>
      </c>
      <c r="K438" s="27" t="s">
        <v>23</v>
      </c>
      <c r="L438" s="27" t="s">
        <v>23</v>
      </c>
      <c r="M438" s="14" t="s">
        <v>22</v>
      </c>
      <c r="N438" s="15" t="s">
        <v>23</v>
      </c>
      <c r="O438" s="24" t="s">
        <v>1579</v>
      </c>
      <c r="P438" s="22" t="s">
        <v>1580</v>
      </c>
    </row>
    <row r="439" spans="1:16">
      <c r="A439" s="26" t="s">
        <v>1581</v>
      </c>
      <c r="B439" s="14">
        <v>2010</v>
      </c>
      <c r="C439" s="14" t="s">
        <v>1547</v>
      </c>
      <c r="D439" s="10" t="s">
        <v>16</v>
      </c>
      <c r="E439" s="14" t="s">
        <v>1484</v>
      </c>
      <c r="F439" s="9" t="s">
        <v>18</v>
      </c>
      <c r="G439" s="23" t="s">
        <v>43</v>
      </c>
      <c r="H439" s="14" t="s">
        <v>1582</v>
      </c>
      <c r="I439" s="14" t="s">
        <v>74</v>
      </c>
      <c r="J439" s="39">
        <v>327</v>
      </c>
      <c r="K439" s="27" t="s">
        <v>23</v>
      </c>
      <c r="L439" s="27" t="s">
        <v>23</v>
      </c>
      <c r="M439" s="14" t="s">
        <v>304</v>
      </c>
      <c r="N439" s="15" t="s">
        <v>23</v>
      </c>
      <c r="O439" s="24" t="s">
        <v>1583</v>
      </c>
      <c r="P439" s="22" t="s">
        <v>1584</v>
      </c>
    </row>
    <row r="440" spans="1:16">
      <c r="A440" s="26" t="s">
        <v>1585</v>
      </c>
      <c r="B440" s="14">
        <v>2010</v>
      </c>
      <c r="C440" s="14" t="s">
        <v>1547</v>
      </c>
      <c r="D440" s="10" t="s">
        <v>16</v>
      </c>
      <c r="E440" s="14" t="s">
        <v>1484</v>
      </c>
      <c r="F440" s="9" t="s">
        <v>18</v>
      </c>
      <c r="G440" s="23" t="s">
        <v>43</v>
      </c>
      <c r="H440" s="14" t="s">
        <v>193</v>
      </c>
      <c r="I440" s="14" t="s">
        <v>74</v>
      </c>
      <c r="J440" s="39">
        <v>4642</v>
      </c>
      <c r="K440" s="27" t="s">
        <v>23</v>
      </c>
      <c r="L440" s="27" t="s">
        <v>23</v>
      </c>
      <c r="M440" s="14" t="s">
        <v>22</v>
      </c>
      <c r="N440" s="15" t="s">
        <v>23</v>
      </c>
      <c r="O440" s="24" t="s">
        <v>1586</v>
      </c>
      <c r="P440" s="22" t="s">
        <v>1587</v>
      </c>
    </row>
    <row r="441" spans="1:16">
      <c r="A441" s="26" t="s">
        <v>1588</v>
      </c>
      <c r="B441" s="14">
        <v>2010</v>
      </c>
      <c r="C441" s="14" t="s">
        <v>1547</v>
      </c>
      <c r="D441" s="10" t="s">
        <v>16</v>
      </c>
      <c r="E441" s="14" t="s">
        <v>1484</v>
      </c>
      <c r="F441" s="9" t="s">
        <v>18</v>
      </c>
      <c r="G441" s="23" t="s">
        <v>43</v>
      </c>
      <c r="H441" s="14" t="s">
        <v>1589</v>
      </c>
      <c r="I441" s="14" t="s">
        <v>238</v>
      </c>
      <c r="J441" s="39">
        <v>154</v>
      </c>
      <c r="K441" s="27" t="s">
        <v>23</v>
      </c>
      <c r="L441" s="27" t="s">
        <v>23</v>
      </c>
      <c r="M441" s="14" t="s">
        <v>22</v>
      </c>
      <c r="N441" s="15" t="s">
        <v>23</v>
      </c>
      <c r="O441" s="24" t="s">
        <v>1590</v>
      </c>
      <c r="P441" s="22" t="s">
        <v>1591</v>
      </c>
    </row>
    <row r="442" spans="1:16">
      <c r="A442" s="26" t="s">
        <v>1592</v>
      </c>
      <c r="B442" s="14">
        <v>2010</v>
      </c>
      <c r="C442" s="14" t="s">
        <v>1547</v>
      </c>
      <c r="D442" s="10" t="s">
        <v>16</v>
      </c>
      <c r="E442" s="14" t="s">
        <v>1484</v>
      </c>
      <c r="F442" s="9" t="s">
        <v>18</v>
      </c>
      <c r="G442" s="23" t="s">
        <v>43</v>
      </c>
      <c r="H442" s="14" t="s">
        <v>1593</v>
      </c>
      <c r="I442" s="14" t="s">
        <v>445</v>
      </c>
      <c r="J442" s="39" t="s">
        <v>3081</v>
      </c>
      <c r="K442" s="27" t="s">
        <v>23</v>
      </c>
      <c r="L442" s="27" t="s">
        <v>23</v>
      </c>
      <c r="M442" s="14" t="s">
        <v>22</v>
      </c>
      <c r="N442" s="15" t="s">
        <v>23</v>
      </c>
      <c r="O442" s="24" t="s">
        <v>1594</v>
      </c>
      <c r="P442" s="22" t="s">
        <v>1595</v>
      </c>
    </row>
    <row r="443" spans="1:16">
      <c r="A443" s="26" t="s">
        <v>1596</v>
      </c>
      <c r="B443" s="14">
        <v>2010</v>
      </c>
      <c r="C443" s="14" t="s">
        <v>1547</v>
      </c>
      <c r="D443" s="10" t="s">
        <v>16</v>
      </c>
      <c r="E443" s="14" t="s">
        <v>1484</v>
      </c>
      <c r="F443" s="9" t="s">
        <v>18</v>
      </c>
      <c r="G443" s="23" t="s">
        <v>293</v>
      </c>
      <c r="H443" s="14" t="s">
        <v>1597</v>
      </c>
      <c r="I443" s="14" t="s">
        <v>202</v>
      </c>
      <c r="J443" s="39">
        <v>5022</v>
      </c>
      <c r="K443" s="27" t="s">
        <v>23</v>
      </c>
      <c r="L443" s="27" t="s">
        <v>23</v>
      </c>
      <c r="M443" s="14" t="s">
        <v>22</v>
      </c>
      <c r="N443" s="15" t="s">
        <v>23</v>
      </c>
      <c r="O443" s="24" t="s">
        <v>1598</v>
      </c>
      <c r="P443" s="22" t="s">
        <v>1599</v>
      </c>
    </row>
    <row r="444" spans="1:16">
      <c r="A444" s="26" t="s">
        <v>1600</v>
      </c>
      <c r="B444" s="14">
        <v>2010</v>
      </c>
      <c r="C444" s="14" t="s">
        <v>1547</v>
      </c>
      <c r="D444" s="10" t="s">
        <v>16</v>
      </c>
      <c r="E444" s="14" t="s">
        <v>1484</v>
      </c>
      <c r="F444" s="9" t="s">
        <v>18</v>
      </c>
      <c r="G444" s="23" t="s">
        <v>43</v>
      </c>
      <c r="H444" s="14" t="s">
        <v>1601</v>
      </c>
      <c r="I444" s="14" t="s">
        <v>74</v>
      </c>
      <c r="J444" s="39">
        <v>109</v>
      </c>
      <c r="K444" s="27" t="s">
        <v>23</v>
      </c>
      <c r="L444" s="27" t="s">
        <v>23</v>
      </c>
      <c r="M444" s="14" t="s">
        <v>22</v>
      </c>
      <c r="N444" s="15" t="s">
        <v>23</v>
      </c>
      <c r="O444" s="24" t="s">
        <v>1602</v>
      </c>
      <c r="P444" s="22" t="s">
        <v>1603</v>
      </c>
    </row>
    <row r="445" spans="1:16">
      <c r="A445" s="26" t="s">
        <v>1604</v>
      </c>
      <c r="B445" s="14">
        <v>2010</v>
      </c>
      <c r="C445" s="14" t="s">
        <v>1547</v>
      </c>
      <c r="D445" s="10" t="s">
        <v>16</v>
      </c>
      <c r="E445" s="14" t="s">
        <v>1484</v>
      </c>
      <c r="F445" s="9" t="s">
        <v>18</v>
      </c>
      <c r="G445" s="23" t="s">
        <v>43</v>
      </c>
      <c r="H445" s="14" t="s">
        <v>1593</v>
      </c>
      <c r="I445" s="14" t="s">
        <v>764</v>
      </c>
      <c r="J445" s="39" t="s">
        <v>3081</v>
      </c>
      <c r="K445" s="27" t="s">
        <v>23</v>
      </c>
      <c r="L445" s="27" t="s">
        <v>23</v>
      </c>
      <c r="M445" s="14" t="s">
        <v>22</v>
      </c>
      <c r="N445" s="15" t="s">
        <v>23</v>
      </c>
      <c r="O445" s="24" t="s">
        <v>1605</v>
      </c>
      <c r="P445" s="22" t="s">
        <v>1606</v>
      </c>
    </row>
    <row r="446" spans="1:16">
      <c r="A446" s="26" t="s">
        <v>1607</v>
      </c>
      <c r="B446" s="14">
        <v>2010</v>
      </c>
      <c r="C446" s="14" t="s">
        <v>1547</v>
      </c>
      <c r="D446" s="10" t="s">
        <v>16</v>
      </c>
      <c r="E446" s="14" t="s">
        <v>1484</v>
      </c>
      <c r="F446" s="9" t="s">
        <v>18</v>
      </c>
      <c r="G446" s="23" t="s">
        <v>43</v>
      </c>
      <c r="H446" s="15" t="s">
        <v>158</v>
      </c>
      <c r="I446" s="14" t="s">
        <v>1608</v>
      </c>
      <c r="J446" s="39" t="s">
        <v>3081</v>
      </c>
      <c r="K446" s="27" t="s">
        <v>23</v>
      </c>
      <c r="L446" s="27" t="s">
        <v>23</v>
      </c>
      <c r="M446" s="14" t="s">
        <v>22</v>
      </c>
      <c r="N446" s="15" t="s">
        <v>23</v>
      </c>
      <c r="O446" s="24" t="s">
        <v>1609</v>
      </c>
      <c r="P446" s="22" t="s">
        <v>1610</v>
      </c>
    </row>
    <row r="447" spans="1:16">
      <c r="A447" s="26" t="s">
        <v>1611</v>
      </c>
      <c r="B447" s="14">
        <v>2010</v>
      </c>
      <c r="C447" s="14" t="s">
        <v>1547</v>
      </c>
      <c r="D447" s="10" t="s">
        <v>16</v>
      </c>
      <c r="E447" s="14" t="s">
        <v>1484</v>
      </c>
      <c r="F447" s="9" t="s">
        <v>18</v>
      </c>
      <c r="G447" s="23" t="s">
        <v>293</v>
      </c>
      <c r="H447" s="14" t="s">
        <v>1612</v>
      </c>
      <c r="I447" s="14" t="s">
        <v>536</v>
      </c>
      <c r="J447" s="39">
        <v>132</v>
      </c>
      <c r="K447" s="27" t="s">
        <v>23</v>
      </c>
      <c r="L447" s="27" t="s">
        <v>23</v>
      </c>
      <c r="M447" s="14" t="s">
        <v>22</v>
      </c>
      <c r="N447" s="15" t="s">
        <v>23</v>
      </c>
      <c r="O447" s="24" t="s">
        <v>1613</v>
      </c>
      <c r="P447" s="22" t="s">
        <v>1614</v>
      </c>
    </row>
    <row r="448" spans="1:16">
      <c r="A448" s="26" t="s">
        <v>1615</v>
      </c>
      <c r="B448" s="14">
        <v>2010</v>
      </c>
      <c r="C448" s="14" t="s">
        <v>1547</v>
      </c>
      <c r="D448" s="10" t="s">
        <v>16</v>
      </c>
      <c r="E448" s="14" t="s">
        <v>1484</v>
      </c>
      <c r="F448" s="9" t="s">
        <v>18</v>
      </c>
      <c r="G448" s="23" t="s">
        <v>43</v>
      </c>
      <c r="H448" s="14" t="s">
        <v>1616</v>
      </c>
      <c r="I448" s="14" t="s">
        <v>1617</v>
      </c>
      <c r="J448" s="39" t="s">
        <v>3081</v>
      </c>
      <c r="K448" s="27" t="s">
        <v>23</v>
      </c>
      <c r="L448" s="27" t="s">
        <v>23</v>
      </c>
      <c r="M448" s="14" t="s">
        <v>22</v>
      </c>
      <c r="N448" s="15" t="s">
        <v>23</v>
      </c>
      <c r="O448" s="24" t="s">
        <v>1618</v>
      </c>
      <c r="P448" s="22" t="s">
        <v>1619</v>
      </c>
    </row>
    <row r="449" spans="1:16">
      <c r="A449" s="26" t="s">
        <v>1620</v>
      </c>
      <c r="B449" s="14">
        <v>2010</v>
      </c>
      <c r="C449" s="14" t="s">
        <v>1547</v>
      </c>
      <c r="D449" s="10" t="s">
        <v>16</v>
      </c>
      <c r="E449" s="14" t="s">
        <v>1484</v>
      </c>
      <c r="F449" s="9" t="s">
        <v>18</v>
      </c>
      <c r="G449" s="23" t="s">
        <v>43</v>
      </c>
      <c r="H449" s="14" t="s">
        <v>1621</v>
      </c>
      <c r="I449" s="14" t="s">
        <v>185</v>
      </c>
      <c r="J449" s="39">
        <v>1423</v>
      </c>
      <c r="K449" s="27" t="s">
        <v>23</v>
      </c>
      <c r="L449" s="27" t="s">
        <v>23</v>
      </c>
      <c r="M449" s="14" t="s">
        <v>22</v>
      </c>
      <c r="N449" s="15" t="s">
        <v>23</v>
      </c>
      <c r="O449" s="24" t="s">
        <v>1622</v>
      </c>
      <c r="P449" s="22" t="s">
        <v>1623</v>
      </c>
    </row>
    <row r="450" spans="1:16">
      <c r="A450" s="26" t="s">
        <v>1624</v>
      </c>
      <c r="B450" s="14">
        <v>2010</v>
      </c>
      <c r="C450" s="14" t="s">
        <v>1547</v>
      </c>
      <c r="D450" s="10" t="s">
        <v>16</v>
      </c>
      <c r="E450" s="14" t="s">
        <v>1484</v>
      </c>
      <c r="F450" s="9" t="s">
        <v>18</v>
      </c>
      <c r="G450" s="23" t="s">
        <v>43</v>
      </c>
      <c r="H450" s="14" t="s">
        <v>1625</v>
      </c>
      <c r="I450" s="14" t="s">
        <v>45</v>
      </c>
      <c r="J450" s="39" t="s">
        <v>3081</v>
      </c>
      <c r="K450" s="27" t="s">
        <v>23</v>
      </c>
      <c r="L450" s="27" t="s">
        <v>23</v>
      </c>
      <c r="M450" s="14" t="s">
        <v>22</v>
      </c>
      <c r="N450" s="15" t="s">
        <v>23</v>
      </c>
      <c r="O450" s="24" t="s">
        <v>1626</v>
      </c>
      <c r="P450" s="22" t="s">
        <v>1627</v>
      </c>
    </row>
    <row r="451" spans="1:16">
      <c r="A451" s="26" t="s">
        <v>1628</v>
      </c>
      <c r="B451" s="14">
        <v>2010</v>
      </c>
      <c r="C451" s="14" t="s">
        <v>1547</v>
      </c>
      <c r="D451" s="10" t="s">
        <v>16</v>
      </c>
      <c r="E451" s="14" t="s">
        <v>1484</v>
      </c>
      <c r="F451" s="9" t="s">
        <v>18</v>
      </c>
      <c r="G451" s="23" t="s">
        <v>43</v>
      </c>
      <c r="H451" s="14" t="s">
        <v>1485</v>
      </c>
      <c r="I451" s="14" t="s">
        <v>45</v>
      </c>
      <c r="J451" s="39">
        <v>392</v>
      </c>
      <c r="K451" s="27" t="s">
        <v>23</v>
      </c>
      <c r="L451" s="27" t="s">
        <v>23</v>
      </c>
      <c r="M451" s="14" t="s">
        <v>22</v>
      </c>
      <c r="N451" s="15" t="s">
        <v>23</v>
      </c>
      <c r="O451" s="24" t="s">
        <v>1629</v>
      </c>
      <c r="P451" s="22" t="s">
        <v>1630</v>
      </c>
    </row>
    <row r="452" spans="1:16">
      <c r="A452" s="26" t="s">
        <v>1631</v>
      </c>
      <c r="B452" s="14">
        <v>2010</v>
      </c>
      <c r="C452" s="14" t="s">
        <v>1547</v>
      </c>
      <c r="D452" s="10" t="s">
        <v>16</v>
      </c>
      <c r="E452" s="14" t="s">
        <v>1484</v>
      </c>
      <c r="F452" s="9" t="s">
        <v>18</v>
      </c>
      <c r="G452" s="23" t="s">
        <v>43</v>
      </c>
      <c r="H452" s="14" t="s">
        <v>1632</v>
      </c>
      <c r="I452" s="14" t="s">
        <v>45</v>
      </c>
      <c r="J452" s="39">
        <v>187</v>
      </c>
      <c r="K452" s="27" t="s">
        <v>23</v>
      </c>
      <c r="L452" s="27" t="s">
        <v>23</v>
      </c>
      <c r="M452" s="14" t="s">
        <v>22</v>
      </c>
      <c r="N452" s="15" t="s">
        <v>23</v>
      </c>
      <c r="O452" s="24" t="s">
        <v>1633</v>
      </c>
      <c r="P452" s="22" t="s">
        <v>1634</v>
      </c>
    </row>
    <row r="453" spans="1:16">
      <c r="A453" s="26" t="s">
        <v>1635</v>
      </c>
      <c r="B453" s="14">
        <v>2010</v>
      </c>
      <c r="C453" s="14" t="s">
        <v>1547</v>
      </c>
      <c r="D453" s="10" t="s">
        <v>16</v>
      </c>
      <c r="E453" s="14" t="s">
        <v>1484</v>
      </c>
      <c r="F453" s="9" t="s">
        <v>18</v>
      </c>
      <c r="G453" s="23" t="s">
        <v>43</v>
      </c>
      <c r="H453" s="14" t="s">
        <v>1636</v>
      </c>
      <c r="I453" s="14" t="s">
        <v>153</v>
      </c>
      <c r="J453" s="39">
        <v>6595</v>
      </c>
      <c r="K453" s="27" t="s">
        <v>23</v>
      </c>
      <c r="L453" s="27" t="s">
        <v>23</v>
      </c>
      <c r="M453" s="14" t="s">
        <v>22</v>
      </c>
      <c r="N453" s="15" t="s">
        <v>23</v>
      </c>
      <c r="O453" s="24" t="s">
        <v>1637</v>
      </c>
      <c r="P453" s="22" t="s">
        <v>1638</v>
      </c>
    </row>
    <row r="454" spans="1:16">
      <c r="A454" s="26" t="s">
        <v>1639</v>
      </c>
      <c r="B454" s="14">
        <v>2010</v>
      </c>
      <c r="C454" s="14" t="s">
        <v>1547</v>
      </c>
      <c r="D454" s="10" t="s">
        <v>16</v>
      </c>
      <c r="E454" s="14" t="s">
        <v>1484</v>
      </c>
      <c r="F454" s="9" t="s">
        <v>18</v>
      </c>
      <c r="G454" s="23" t="s">
        <v>43</v>
      </c>
      <c r="H454" s="14" t="s">
        <v>1640</v>
      </c>
      <c r="I454" s="14" t="s">
        <v>532</v>
      </c>
      <c r="J454" s="39" t="s">
        <v>3081</v>
      </c>
      <c r="K454" s="27" t="s">
        <v>23</v>
      </c>
      <c r="L454" s="27" t="s">
        <v>23</v>
      </c>
      <c r="M454" s="14" t="s">
        <v>22</v>
      </c>
      <c r="N454" s="15" t="s">
        <v>23</v>
      </c>
      <c r="O454" s="24" t="s">
        <v>1641</v>
      </c>
      <c r="P454" s="22" t="s">
        <v>1642</v>
      </c>
    </row>
    <row r="455" spans="1:16">
      <c r="A455" s="26" t="s">
        <v>1643</v>
      </c>
      <c r="B455" s="14">
        <v>2010</v>
      </c>
      <c r="C455" s="14" t="s">
        <v>1547</v>
      </c>
      <c r="D455" s="10" t="s">
        <v>16</v>
      </c>
      <c r="E455" s="14" t="s">
        <v>1484</v>
      </c>
      <c r="F455" s="9" t="s">
        <v>18</v>
      </c>
      <c r="G455" s="23" t="s">
        <v>43</v>
      </c>
      <c r="H455" s="14" t="s">
        <v>1640</v>
      </c>
      <c r="I455" s="14" t="s">
        <v>532</v>
      </c>
      <c r="J455" s="39">
        <v>58</v>
      </c>
      <c r="K455" s="27" t="s">
        <v>23</v>
      </c>
      <c r="L455" s="27" t="s">
        <v>23</v>
      </c>
      <c r="M455" s="14" t="s">
        <v>22</v>
      </c>
      <c r="N455" s="15" t="s">
        <v>23</v>
      </c>
      <c r="O455" s="24" t="s">
        <v>1644</v>
      </c>
      <c r="P455" s="22" t="s">
        <v>1645</v>
      </c>
    </row>
    <row r="456" spans="1:16">
      <c r="A456" s="26" t="s">
        <v>1646</v>
      </c>
      <c r="B456" s="14">
        <v>2010</v>
      </c>
      <c r="C456" s="14" t="s">
        <v>1547</v>
      </c>
      <c r="D456" s="10" t="s">
        <v>16</v>
      </c>
      <c r="E456" s="14" t="s">
        <v>1484</v>
      </c>
      <c r="F456" s="9" t="s">
        <v>18</v>
      </c>
      <c r="G456" s="23" t="s">
        <v>43</v>
      </c>
      <c r="H456" s="14" t="s">
        <v>1612</v>
      </c>
      <c r="I456" s="14" t="s">
        <v>45</v>
      </c>
      <c r="J456" s="39" t="s">
        <v>3081</v>
      </c>
      <c r="K456" s="27" t="s">
        <v>23</v>
      </c>
      <c r="L456" s="27" t="s">
        <v>23</v>
      </c>
      <c r="M456" s="14" t="s">
        <v>22</v>
      </c>
      <c r="N456" s="15" t="s">
        <v>23</v>
      </c>
      <c r="O456" s="24" t="s">
        <v>1647</v>
      </c>
      <c r="P456" s="22" t="s">
        <v>1648</v>
      </c>
    </row>
    <row r="457" spans="1:16">
      <c r="A457" s="26" t="s">
        <v>1649</v>
      </c>
      <c r="B457" s="14">
        <v>2011</v>
      </c>
      <c r="C457" s="14" t="s">
        <v>1547</v>
      </c>
      <c r="D457" s="10" t="s">
        <v>16</v>
      </c>
      <c r="E457" s="14" t="s">
        <v>1484</v>
      </c>
      <c r="F457" s="9" t="s">
        <v>18</v>
      </c>
      <c r="G457" s="23" t="s">
        <v>1043</v>
      </c>
      <c r="H457" s="14" t="s">
        <v>1485</v>
      </c>
      <c r="I457" s="14" t="s">
        <v>185</v>
      </c>
      <c r="J457" s="39">
        <v>1426</v>
      </c>
      <c r="K457" s="27" t="s">
        <v>23</v>
      </c>
      <c r="L457" s="27" t="s">
        <v>23</v>
      </c>
      <c r="M457" s="14" t="s">
        <v>22</v>
      </c>
      <c r="N457" s="15" t="s">
        <v>23</v>
      </c>
      <c r="O457" s="24" t="s">
        <v>1650</v>
      </c>
      <c r="P457" s="22" t="s">
        <v>1651</v>
      </c>
    </row>
    <row r="458" spans="1:16">
      <c r="A458" s="26" t="s">
        <v>1652</v>
      </c>
      <c r="B458" s="14">
        <v>2011</v>
      </c>
      <c r="C458" s="14" t="s">
        <v>1547</v>
      </c>
      <c r="D458" s="10" t="s">
        <v>16</v>
      </c>
      <c r="E458" s="14" t="s">
        <v>1484</v>
      </c>
      <c r="F458" s="9" t="s">
        <v>18</v>
      </c>
      <c r="G458" s="23" t="s">
        <v>43</v>
      </c>
      <c r="H458" s="14" t="s">
        <v>1616</v>
      </c>
      <c r="I458" s="14" t="s">
        <v>238</v>
      </c>
      <c r="J458" s="39">
        <v>1616</v>
      </c>
      <c r="K458" s="27" t="s">
        <v>23</v>
      </c>
      <c r="L458" s="27" t="s">
        <v>23</v>
      </c>
      <c r="M458" s="14" t="s">
        <v>22</v>
      </c>
      <c r="N458" s="15" t="s">
        <v>23</v>
      </c>
      <c r="O458" s="24" t="s">
        <v>1653</v>
      </c>
      <c r="P458" s="22" t="s">
        <v>1654</v>
      </c>
    </row>
    <row r="459" spans="1:16">
      <c r="A459" s="26" t="s">
        <v>1655</v>
      </c>
      <c r="B459" s="14">
        <v>2011</v>
      </c>
      <c r="C459" s="14" t="s">
        <v>1547</v>
      </c>
      <c r="D459" s="10" t="s">
        <v>16</v>
      </c>
      <c r="E459" s="14" t="s">
        <v>1484</v>
      </c>
      <c r="F459" s="9" t="s">
        <v>18</v>
      </c>
      <c r="G459" s="23" t="s">
        <v>43</v>
      </c>
      <c r="H459" s="14" t="s">
        <v>1656</v>
      </c>
      <c r="I459" s="14" t="s">
        <v>256</v>
      </c>
      <c r="J459" s="39">
        <v>1252</v>
      </c>
      <c r="K459" s="27" t="s">
        <v>23</v>
      </c>
      <c r="L459" s="27" t="s">
        <v>23</v>
      </c>
      <c r="M459" s="14" t="s">
        <v>22</v>
      </c>
      <c r="N459" s="15" t="s">
        <v>23</v>
      </c>
      <c r="O459" s="24" t="s">
        <v>1657</v>
      </c>
      <c r="P459" s="22" t="s">
        <v>1658</v>
      </c>
    </row>
    <row r="460" spans="1:16">
      <c r="A460" s="26" t="s">
        <v>1659</v>
      </c>
      <c r="B460" s="14">
        <v>2011</v>
      </c>
      <c r="C460" s="14" t="s">
        <v>1547</v>
      </c>
      <c r="D460" s="10" t="s">
        <v>16</v>
      </c>
      <c r="E460" s="14" t="s">
        <v>1484</v>
      </c>
      <c r="F460" s="9" t="s">
        <v>18</v>
      </c>
      <c r="G460" s="23" t="s">
        <v>43</v>
      </c>
      <c r="H460" s="14" t="s">
        <v>1508</v>
      </c>
      <c r="I460" s="14" t="s">
        <v>137</v>
      </c>
      <c r="J460" s="39" t="s">
        <v>3081</v>
      </c>
      <c r="K460" s="27" t="s">
        <v>23</v>
      </c>
      <c r="L460" s="27" t="s">
        <v>23</v>
      </c>
      <c r="M460" s="14" t="s">
        <v>22</v>
      </c>
      <c r="N460" s="15" t="s">
        <v>23</v>
      </c>
      <c r="O460" s="24" t="s">
        <v>1660</v>
      </c>
      <c r="P460" s="22" t="s">
        <v>1661</v>
      </c>
    </row>
    <row r="461" spans="1:16">
      <c r="A461" s="26" t="s">
        <v>1662</v>
      </c>
      <c r="B461" s="14">
        <v>2011</v>
      </c>
      <c r="C461" s="14" t="s">
        <v>1547</v>
      </c>
      <c r="D461" s="10" t="s">
        <v>16</v>
      </c>
      <c r="E461" s="14" t="s">
        <v>1484</v>
      </c>
      <c r="F461" s="9" t="s">
        <v>18</v>
      </c>
      <c r="G461" s="23" t="s">
        <v>43</v>
      </c>
      <c r="H461" s="14" t="s">
        <v>1663</v>
      </c>
      <c r="I461" s="14" t="s">
        <v>238</v>
      </c>
      <c r="J461" s="39">
        <v>154</v>
      </c>
      <c r="K461" s="27" t="s">
        <v>23</v>
      </c>
      <c r="L461" s="27" t="s">
        <v>23</v>
      </c>
      <c r="M461" s="14" t="s">
        <v>22</v>
      </c>
      <c r="N461" s="15" t="s">
        <v>23</v>
      </c>
      <c r="O461" s="24" t="s">
        <v>1664</v>
      </c>
      <c r="P461" s="22" t="s">
        <v>1665</v>
      </c>
    </row>
    <row r="462" spans="1:16">
      <c r="A462" s="26" t="s">
        <v>1666</v>
      </c>
      <c r="B462" s="14">
        <v>2011</v>
      </c>
      <c r="C462" s="14" t="s">
        <v>1547</v>
      </c>
      <c r="D462" s="10" t="s">
        <v>16</v>
      </c>
      <c r="E462" s="14" t="s">
        <v>1484</v>
      </c>
      <c r="F462" s="9" t="s">
        <v>18</v>
      </c>
      <c r="G462" s="23" t="s">
        <v>43</v>
      </c>
      <c r="H462" s="14" t="s">
        <v>876</v>
      </c>
      <c r="I462" s="14" t="s">
        <v>153</v>
      </c>
      <c r="J462" s="39">
        <v>3858</v>
      </c>
      <c r="K462" s="27" t="s">
        <v>23</v>
      </c>
      <c r="L462" s="27" t="s">
        <v>23</v>
      </c>
      <c r="M462" s="14" t="s">
        <v>22</v>
      </c>
      <c r="N462" s="15" t="s">
        <v>23</v>
      </c>
      <c r="O462" s="24" t="s">
        <v>1667</v>
      </c>
      <c r="P462" s="22" t="s">
        <v>1668</v>
      </c>
    </row>
    <row r="463" spans="1:16">
      <c r="A463" s="26" t="s">
        <v>1669</v>
      </c>
      <c r="B463" s="14">
        <v>2011</v>
      </c>
      <c r="C463" s="14" t="s">
        <v>1547</v>
      </c>
      <c r="D463" s="10" t="s">
        <v>16</v>
      </c>
      <c r="E463" s="14" t="s">
        <v>1484</v>
      </c>
      <c r="F463" s="9" t="s">
        <v>18</v>
      </c>
      <c r="G463" s="23" t="s">
        <v>43</v>
      </c>
      <c r="H463" s="14" t="s">
        <v>1670</v>
      </c>
      <c r="I463" s="14" t="s">
        <v>185</v>
      </c>
      <c r="J463" s="39">
        <v>3090</v>
      </c>
      <c r="K463" s="27" t="s">
        <v>23</v>
      </c>
      <c r="L463" s="27" t="s">
        <v>23</v>
      </c>
      <c r="M463" s="14" t="s">
        <v>22</v>
      </c>
      <c r="N463" s="15" t="s">
        <v>23</v>
      </c>
      <c r="O463" s="24" t="s">
        <v>1671</v>
      </c>
      <c r="P463" s="22" t="s">
        <v>1672</v>
      </c>
    </row>
    <row r="464" spans="1:16">
      <c r="A464" s="26" t="s">
        <v>1673</v>
      </c>
      <c r="B464" s="14">
        <v>2011</v>
      </c>
      <c r="C464" s="14" t="s">
        <v>1547</v>
      </c>
      <c r="D464" s="10" t="s">
        <v>16</v>
      </c>
      <c r="E464" s="14" t="s">
        <v>1484</v>
      </c>
      <c r="F464" s="9" t="s">
        <v>18</v>
      </c>
      <c r="G464" s="23" t="s">
        <v>19</v>
      </c>
      <c r="H464" s="14" t="s">
        <v>1351</v>
      </c>
      <c r="I464" s="14" t="s">
        <v>1674</v>
      </c>
      <c r="J464" s="39">
        <v>2524</v>
      </c>
      <c r="K464" s="27" t="s">
        <v>23</v>
      </c>
      <c r="L464" s="27" t="s">
        <v>23</v>
      </c>
      <c r="M464" s="14" t="s">
        <v>22</v>
      </c>
      <c r="N464" s="15" t="s">
        <v>23</v>
      </c>
      <c r="O464" s="24" t="s">
        <v>1675</v>
      </c>
      <c r="P464" s="22" t="s">
        <v>1676</v>
      </c>
    </row>
    <row r="465" spans="1:16">
      <c r="A465" s="26" t="s">
        <v>1677</v>
      </c>
      <c r="B465" s="14">
        <v>2011</v>
      </c>
      <c r="C465" s="14" t="s">
        <v>1547</v>
      </c>
      <c r="D465" s="10" t="s">
        <v>16</v>
      </c>
      <c r="E465" s="14" t="s">
        <v>1484</v>
      </c>
      <c r="F465" s="9" t="s">
        <v>18</v>
      </c>
      <c r="G465" s="23" t="s">
        <v>43</v>
      </c>
      <c r="H465" s="15" t="s">
        <v>158</v>
      </c>
      <c r="I465" s="14" t="s">
        <v>153</v>
      </c>
      <c r="J465" s="39">
        <v>441</v>
      </c>
      <c r="K465" s="27" t="s">
        <v>23</v>
      </c>
      <c r="L465" s="27" t="s">
        <v>23</v>
      </c>
      <c r="M465" s="14" t="s">
        <v>22</v>
      </c>
      <c r="N465" s="15" t="s">
        <v>23</v>
      </c>
      <c r="O465" s="24" t="s">
        <v>1678</v>
      </c>
      <c r="P465" s="22" t="s">
        <v>1679</v>
      </c>
    </row>
    <row r="466" spans="1:16">
      <c r="A466" s="26" t="s">
        <v>1680</v>
      </c>
      <c r="B466" s="14">
        <v>2011</v>
      </c>
      <c r="C466" s="14" t="s">
        <v>1547</v>
      </c>
      <c r="D466" s="10" t="s">
        <v>16</v>
      </c>
      <c r="E466" s="14" t="s">
        <v>1484</v>
      </c>
      <c r="F466" s="9" t="s">
        <v>18</v>
      </c>
      <c r="G466" s="23" t="s">
        <v>43</v>
      </c>
      <c r="H466" s="14" t="s">
        <v>1385</v>
      </c>
      <c r="I466" s="14" t="s">
        <v>54</v>
      </c>
      <c r="J466" s="39">
        <v>4398</v>
      </c>
      <c r="K466" s="27" t="s">
        <v>23</v>
      </c>
      <c r="L466" s="27" t="s">
        <v>23</v>
      </c>
      <c r="M466" s="14" t="s">
        <v>22</v>
      </c>
      <c r="N466" s="15" t="s">
        <v>23</v>
      </c>
      <c r="O466" s="24" t="s">
        <v>1681</v>
      </c>
      <c r="P466" s="22" t="s">
        <v>1682</v>
      </c>
    </row>
    <row r="467" spans="1:16">
      <c r="A467" s="26" t="s">
        <v>1683</v>
      </c>
      <c r="B467" s="14">
        <v>2011</v>
      </c>
      <c r="C467" s="14" t="s">
        <v>1547</v>
      </c>
      <c r="D467" s="10" t="s">
        <v>16</v>
      </c>
      <c r="E467" s="14" t="s">
        <v>1484</v>
      </c>
      <c r="F467" s="9" t="s">
        <v>18</v>
      </c>
      <c r="G467" s="23" t="s">
        <v>58</v>
      </c>
      <c r="H467" s="14" t="s">
        <v>1684</v>
      </c>
      <c r="I467" s="14" t="s">
        <v>39</v>
      </c>
      <c r="J467" s="39">
        <v>753</v>
      </c>
      <c r="K467" s="27" t="s">
        <v>23</v>
      </c>
      <c r="L467" s="27" t="s">
        <v>23</v>
      </c>
      <c r="M467" s="14" t="s">
        <v>22</v>
      </c>
      <c r="N467" s="15" t="s">
        <v>23</v>
      </c>
      <c r="O467" s="24" t="s">
        <v>1685</v>
      </c>
      <c r="P467" s="22" t="s">
        <v>1686</v>
      </c>
    </row>
    <row r="468" spans="1:16">
      <c r="A468" s="26" t="s">
        <v>1687</v>
      </c>
      <c r="B468" s="14">
        <v>2011</v>
      </c>
      <c r="C468" s="14" t="s">
        <v>1547</v>
      </c>
      <c r="D468" s="10" t="s">
        <v>16</v>
      </c>
      <c r="E468" s="14" t="s">
        <v>1484</v>
      </c>
      <c r="F468" s="9" t="s">
        <v>18</v>
      </c>
      <c r="G468" s="23" t="s">
        <v>43</v>
      </c>
      <c r="H468" s="14" t="s">
        <v>1124</v>
      </c>
      <c r="I468" s="14" t="s">
        <v>74</v>
      </c>
      <c r="J468" s="39">
        <v>101</v>
      </c>
      <c r="K468" s="27" t="s">
        <v>23</v>
      </c>
      <c r="L468" s="27" t="s">
        <v>23</v>
      </c>
      <c r="M468" s="14" t="s">
        <v>22</v>
      </c>
      <c r="N468" s="15" t="s">
        <v>23</v>
      </c>
      <c r="O468" s="24" t="s">
        <v>1688</v>
      </c>
      <c r="P468" s="22" t="s">
        <v>1689</v>
      </c>
    </row>
    <row r="469" spans="1:16">
      <c r="A469" s="26" t="s">
        <v>1690</v>
      </c>
      <c r="B469" s="14">
        <v>2011</v>
      </c>
      <c r="C469" s="14" t="s">
        <v>1547</v>
      </c>
      <c r="D469" s="10" t="s">
        <v>16</v>
      </c>
      <c r="E469" s="14" t="s">
        <v>1484</v>
      </c>
      <c r="F469" s="9" t="s">
        <v>18</v>
      </c>
      <c r="G469" s="23" t="s">
        <v>43</v>
      </c>
      <c r="H469" s="14" t="s">
        <v>1691</v>
      </c>
      <c r="I469" s="14" t="s">
        <v>88</v>
      </c>
      <c r="J469" s="39">
        <v>442</v>
      </c>
      <c r="K469" s="27" t="s">
        <v>23</v>
      </c>
      <c r="L469" s="27" t="s">
        <v>23</v>
      </c>
      <c r="M469" s="14" t="s">
        <v>22</v>
      </c>
      <c r="N469" s="15" t="s">
        <v>23</v>
      </c>
      <c r="O469" s="24" t="s">
        <v>1692</v>
      </c>
      <c r="P469" s="22" t="s">
        <v>1693</v>
      </c>
    </row>
    <row r="470" spans="1:16">
      <c r="A470" s="26" t="s">
        <v>1694</v>
      </c>
      <c r="B470" s="14">
        <v>2011</v>
      </c>
      <c r="C470" s="14" t="s">
        <v>1547</v>
      </c>
      <c r="D470" s="10" t="s">
        <v>16</v>
      </c>
      <c r="E470" s="14" t="s">
        <v>1484</v>
      </c>
      <c r="F470" s="9" t="s">
        <v>18</v>
      </c>
      <c r="G470" s="23" t="s">
        <v>293</v>
      </c>
      <c r="H470" s="14" t="s">
        <v>201</v>
      </c>
      <c r="I470" s="14" t="s">
        <v>202</v>
      </c>
      <c r="J470" s="39">
        <v>38</v>
      </c>
      <c r="K470" s="27" t="s">
        <v>23</v>
      </c>
      <c r="L470" s="27" t="s">
        <v>23</v>
      </c>
      <c r="M470" s="14" t="s">
        <v>22</v>
      </c>
      <c r="N470" s="15" t="s">
        <v>23</v>
      </c>
      <c r="O470" s="24" t="s">
        <v>1695</v>
      </c>
      <c r="P470" s="22" t="s">
        <v>1696</v>
      </c>
    </row>
    <row r="471" spans="1:16">
      <c r="A471" s="26" t="s">
        <v>1697</v>
      </c>
      <c r="B471" s="14">
        <v>2011</v>
      </c>
      <c r="C471" s="14" t="s">
        <v>1547</v>
      </c>
      <c r="D471" s="10" t="s">
        <v>16</v>
      </c>
      <c r="E471" s="14" t="s">
        <v>1484</v>
      </c>
      <c r="F471" s="9" t="s">
        <v>18</v>
      </c>
      <c r="G471" s="23" t="s">
        <v>43</v>
      </c>
      <c r="H471" s="14" t="s">
        <v>1632</v>
      </c>
      <c r="I471" s="14" t="s">
        <v>45</v>
      </c>
      <c r="J471" s="39">
        <v>187</v>
      </c>
      <c r="K471" s="27" t="s">
        <v>23</v>
      </c>
      <c r="L471" s="27" t="s">
        <v>23</v>
      </c>
      <c r="M471" s="14" t="s">
        <v>22</v>
      </c>
      <c r="N471" s="15" t="s">
        <v>23</v>
      </c>
      <c r="O471" s="24" t="s">
        <v>1698</v>
      </c>
      <c r="P471" s="22" t="s">
        <v>1699</v>
      </c>
    </row>
    <row r="472" spans="1:16">
      <c r="A472" s="26" t="s">
        <v>1700</v>
      </c>
      <c r="B472" s="14">
        <v>2011</v>
      </c>
      <c r="C472" s="14" t="s">
        <v>1547</v>
      </c>
      <c r="D472" s="10" t="s">
        <v>16</v>
      </c>
      <c r="E472" s="14" t="s">
        <v>1484</v>
      </c>
      <c r="F472" s="9" t="s">
        <v>18</v>
      </c>
      <c r="G472" s="23" t="s">
        <v>293</v>
      </c>
      <c r="H472" s="14" t="s">
        <v>201</v>
      </c>
      <c r="I472" s="14" t="s">
        <v>202</v>
      </c>
      <c r="J472" s="39">
        <v>38</v>
      </c>
      <c r="K472" s="27" t="s">
        <v>23</v>
      </c>
      <c r="L472" s="27" t="s">
        <v>23</v>
      </c>
      <c r="M472" s="14" t="s">
        <v>22</v>
      </c>
      <c r="N472" s="15" t="s">
        <v>23</v>
      </c>
      <c r="O472" s="24" t="s">
        <v>1701</v>
      </c>
      <c r="P472" s="22" t="s">
        <v>1702</v>
      </c>
    </row>
    <row r="473" spans="1:16">
      <c r="A473" s="26" t="s">
        <v>1703</v>
      </c>
      <c r="B473" s="14">
        <v>2011</v>
      </c>
      <c r="C473" s="14" t="s">
        <v>1547</v>
      </c>
      <c r="D473" s="10" t="s">
        <v>16</v>
      </c>
      <c r="E473" s="14" t="s">
        <v>1484</v>
      </c>
      <c r="F473" s="9" t="s">
        <v>18</v>
      </c>
      <c r="G473" s="23" t="s">
        <v>43</v>
      </c>
      <c r="H473" s="14" t="s">
        <v>1704</v>
      </c>
      <c r="I473" s="14" t="s">
        <v>176</v>
      </c>
      <c r="J473" s="39">
        <v>58</v>
      </c>
      <c r="K473" s="27" t="s">
        <v>23</v>
      </c>
      <c r="L473" s="27" t="s">
        <v>23</v>
      </c>
      <c r="M473" s="14" t="s">
        <v>22</v>
      </c>
      <c r="N473" s="15" t="s">
        <v>23</v>
      </c>
      <c r="O473" s="24" t="s">
        <v>1705</v>
      </c>
      <c r="P473" s="22" t="s">
        <v>1706</v>
      </c>
    </row>
    <row r="474" spans="1:16">
      <c r="A474" s="26" t="s">
        <v>1707</v>
      </c>
      <c r="B474" s="14">
        <v>2011</v>
      </c>
      <c r="C474" s="14" t="s">
        <v>1547</v>
      </c>
      <c r="D474" s="10" t="s">
        <v>16</v>
      </c>
      <c r="E474" s="14" t="s">
        <v>1484</v>
      </c>
      <c r="F474" s="9" t="s">
        <v>18</v>
      </c>
      <c r="G474" s="23" t="s">
        <v>43</v>
      </c>
      <c r="H474" s="14" t="s">
        <v>1555</v>
      </c>
      <c r="I474" s="14" t="s">
        <v>137</v>
      </c>
      <c r="J474" s="39">
        <v>29</v>
      </c>
      <c r="K474" s="27" t="s">
        <v>23</v>
      </c>
      <c r="L474" s="27" t="s">
        <v>23</v>
      </c>
      <c r="M474" s="14" t="s">
        <v>138</v>
      </c>
      <c r="N474" s="15" t="s">
        <v>23</v>
      </c>
      <c r="O474" s="24" t="s">
        <v>1708</v>
      </c>
      <c r="P474" s="22" t="s">
        <v>1709</v>
      </c>
    </row>
    <row r="475" spans="1:16">
      <c r="A475" s="26" t="s">
        <v>1710</v>
      </c>
      <c r="B475" s="14">
        <v>2011</v>
      </c>
      <c r="C475" s="14" t="s">
        <v>1547</v>
      </c>
      <c r="D475" s="10" t="s">
        <v>16</v>
      </c>
      <c r="E475" s="14" t="s">
        <v>1484</v>
      </c>
      <c r="F475" s="9" t="s">
        <v>18</v>
      </c>
      <c r="G475" s="23" t="s">
        <v>43</v>
      </c>
      <c r="H475" s="14" t="s">
        <v>1711</v>
      </c>
      <c r="I475" s="14" t="s">
        <v>74</v>
      </c>
      <c r="J475" s="39">
        <v>297</v>
      </c>
      <c r="K475" s="27" t="s">
        <v>23</v>
      </c>
      <c r="L475" s="27" t="s">
        <v>23</v>
      </c>
      <c r="M475" s="14" t="s">
        <v>22</v>
      </c>
      <c r="N475" s="15" t="s">
        <v>23</v>
      </c>
      <c r="O475" s="24" t="s">
        <v>1712</v>
      </c>
      <c r="P475" s="22" t="s">
        <v>1713</v>
      </c>
    </row>
    <row r="476" spans="1:16">
      <c r="A476" s="26" t="s">
        <v>1714</v>
      </c>
      <c r="B476" s="14">
        <v>2011</v>
      </c>
      <c r="C476" s="14" t="s">
        <v>1547</v>
      </c>
      <c r="D476" s="10" t="s">
        <v>16</v>
      </c>
      <c r="E476" s="14" t="s">
        <v>1484</v>
      </c>
      <c r="F476" s="9" t="s">
        <v>18</v>
      </c>
      <c r="G476" s="23" t="s">
        <v>43</v>
      </c>
      <c r="H476" s="14" t="s">
        <v>1485</v>
      </c>
      <c r="I476" s="14" t="s">
        <v>185</v>
      </c>
      <c r="J476" s="39">
        <v>2602</v>
      </c>
      <c r="K476" s="27" t="s">
        <v>23</v>
      </c>
      <c r="L476" s="27" t="s">
        <v>23</v>
      </c>
      <c r="M476" s="14" t="s">
        <v>22</v>
      </c>
      <c r="N476" s="15" t="s">
        <v>23</v>
      </c>
      <c r="O476" s="24" t="s">
        <v>1715</v>
      </c>
      <c r="P476" s="22" t="s">
        <v>1716</v>
      </c>
    </row>
    <row r="477" spans="1:16">
      <c r="A477" s="26" t="s">
        <v>1717</v>
      </c>
      <c r="B477" s="14">
        <v>2011</v>
      </c>
      <c r="C477" s="14" t="s">
        <v>1547</v>
      </c>
      <c r="D477" s="10" t="s">
        <v>16</v>
      </c>
      <c r="E477" s="14" t="s">
        <v>1484</v>
      </c>
      <c r="F477" s="9" t="s">
        <v>18</v>
      </c>
      <c r="G477" s="23" t="s">
        <v>43</v>
      </c>
      <c r="H477" s="14" t="s">
        <v>1718</v>
      </c>
      <c r="I477" s="14" t="s">
        <v>54</v>
      </c>
      <c r="J477" s="39">
        <v>1304</v>
      </c>
      <c r="K477" s="27" t="s">
        <v>23</v>
      </c>
      <c r="L477" s="27" t="s">
        <v>23</v>
      </c>
      <c r="M477" s="14" t="s">
        <v>22</v>
      </c>
      <c r="N477" s="15" t="s">
        <v>23</v>
      </c>
      <c r="O477" s="24" t="s">
        <v>1719</v>
      </c>
      <c r="P477" s="22" t="s">
        <v>1720</v>
      </c>
    </row>
    <row r="478" spans="1:16">
      <c r="A478" s="26" t="s">
        <v>1721</v>
      </c>
      <c r="B478" s="14">
        <v>2011</v>
      </c>
      <c r="C478" s="14" t="s">
        <v>1547</v>
      </c>
      <c r="D478" s="10" t="s">
        <v>16</v>
      </c>
      <c r="E478" s="14" t="s">
        <v>1484</v>
      </c>
      <c r="F478" s="9" t="s">
        <v>18</v>
      </c>
      <c r="G478" s="23" t="s">
        <v>43</v>
      </c>
      <c r="H478" s="14" t="s">
        <v>1625</v>
      </c>
      <c r="I478" s="14" t="s">
        <v>45</v>
      </c>
      <c r="J478" s="39">
        <v>1001</v>
      </c>
      <c r="K478" s="27" t="s">
        <v>23</v>
      </c>
      <c r="L478" s="27" t="s">
        <v>23</v>
      </c>
      <c r="M478" s="14" t="s">
        <v>22</v>
      </c>
      <c r="N478" s="15" t="s">
        <v>23</v>
      </c>
      <c r="O478" s="24" t="s">
        <v>1722</v>
      </c>
      <c r="P478" s="22" t="s">
        <v>1723</v>
      </c>
    </row>
    <row r="479" spans="1:16">
      <c r="A479" s="26" t="s">
        <v>1724</v>
      </c>
      <c r="B479" s="14">
        <v>2011</v>
      </c>
      <c r="C479" s="14" t="s">
        <v>1547</v>
      </c>
      <c r="D479" s="10" t="s">
        <v>16</v>
      </c>
      <c r="E479" s="14" t="s">
        <v>1484</v>
      </c>
      <c r="F479" s="9" t="s">
        <v>18</v>
      </c>
      <c r="G479" s="23" t="s">
        <v>43</v>
      </c>
      <c r="H479" s="15" t="s">
        <v>158</v>
      </c>
      <c r="I479" s="14" t="s">
        <v>79</v>
      </c>
      <c r="J479" s="39">
        <v>205</v>
      </c>
      <c r="K479" s="27" t="s">
        <v>23</v>
      </c>
      <c r="L479" s="27" t="s">
        <v>23</v>
      </c>
      <c r="M479" s="14" t="s">
        <v>22</v>
      </c>
      <c r="N479" s="15" t="s">
        <v>23</v>
      </c>
      <c r="O479" s="24" t="s">
        <v>1725</v>
      </c>
      <c r="P479" s="22" t="s">
        <v>1726</v>
      </c>
    </row>
    <row r="480" spans="1:16">
      <c r="A480" s="26" t="s">
        <v>1727</v>
      </c>
      <c r="B480" s="14">
        <v>2011</v>
      </c>
      <c r="C480" s="14" t="s">
        <v>1547</v>
      </c>
      <c r="D480" s="10" t="s">
        <v>16</v>
      </c>
      <c r="E480" s="14" t="s">
        <v>1484</v>
      </c>
      <c r="F480" s="9" t="s">
        <v>18</v>
      </c>
      <c r="G480" s="23" t="s">
        <v>19</v>
      </c>
      <c r="H480" s="14" t="s">
        <v>1728</v>
      </c>
      <c r="I480" s="14" t="s">
        <v>1729</v>
      </c>
      <c r="J480" s="39">
        <v>10</v>
      </c>
      <c r="K480" s="27" t="s">
        <v>23</v>
      </c>
      <c r="L480" s="27" t="s">
        <v>23</v>
      </c>
      <c r="M480" s="14" t="s">
        <v>22</v>
      </c>
      <c r="N480" s="15" t="s">
        <v>23</v>
      </c>
      <c r="O480" s="24" t="s">
        <v>1730</v>
      </c>
      <c r="P480" s="22" t="s">
        <v>1731</v>
      </c>
    </row>
    <row r="481" spans="1:16">
      <c r="A481" s="26" t="s">
        <v>1732</v>
      </c>
      <c r="B481" s="14">
        <v>2011</v>
      </c>
      <c r="C481" s="14" t="s">
        <v>1547</v>
      </c>
      <c r="D481" s="10" t="s">
        <v>16</v>
      </c>
      <c r="E481" s="14" t="s">
        <v>1484</v>
      </c>
      <c r="F481" s="9" t="s">
        <v>18</v>
      </c>
      <c r="G481" s="23" t="s">
        <v>43</v>
      </c>
      <c r="H481" s="14" t="s">
        <v>1571</v>
      </c>
      <c r="I481" s="14" t="s">
        <v>28</v>
      </c>
      <c r="J481" s="39">
        <v>642</v>
      </c>
      <c r="K481" s="27" t="s">
        <v>23</v>
      </c>
      <c r="L481" s="27" t="s">
        <v>23</v>
      </c>
      <c r="M481" s="14" t="s">
        <v>22</v>
      </c>
      <c r="N481" s="15" t="s">
        <v>23</v>
      </c>
      <c r="O481" s="24" t="s">
        <v>1733</v>
      </c>
      <c r="P481" s="22" t="s">
        <v>1734</v>
      </c>
    </row>
    <row r="482" spans="1:16">
      <c r="A482" s="26" t="s">
        <v>1735</v>
      </c>
      <c r="B482" s="14">
        <v>2011</v>
      </c>
      <c r="C482" s="14" t="s">
        <v>1547</v>
      </c>
      <c r="D482" s="10" t="s">
        <v>16</v>
      </c>
      <c r="E482" s="14" t="s">
        <v>1484</v>
      </c>
      <c r="F482" s="9" t="s">
        <v>18</v>
      </c>
      <c r="G482" s="23" t="s">
        <v>43</v>
      </c>
      <c r="H482" s="14" t="s">
        <v>1124</v>
      </c>
      <c r="I482" s="14" t="s">
        <v>74</v>
      </c>
      <c r="J482" s="39">
        <v>101</v>
      </c>
      <c r="K482" s="27" t="s">
        <v>23</v>
      </c>
      <c r="L482" s="27" t="s">
        <v>23</v>
      </c>
      <c r="M482" s="14" t="s">
        <v>22</v>
      </c>
      <c r="N482" s="15" t="s">
        <v>23</v>
      </c>
      <c r="O482" s="24" t="s">
        <v>1736</v>
      </c>
      <c r="P482" s="22" t="s">
        <v>1737</v>
      </c>
    </row>
    <row r="483" spans="1:16">
      <c r="A483" s="26" t="s">
        <v>1738</v>
      </c>
      <c r="B483" s="14">
        <v>2011</v>
      </c>
      <c r="C483" s="14" t="s">
        <v>1547</v>
      </c>
      <c r="D483" s="10" t="s">
        <v>16</v>
      </c>
      <c r="E483" s="14" t="s">
        <v>1484</v>
      </c>
      <c r="F483" s="9" t="s">
        <v>18</v>
      </c>
      <c r="G483" s="23" t="s">
        <v>43</v>
      </c>
      <c r="H483" s="14" t="s">
        <v>1559</v>
      </c>
      <c r="I483" s="14" t="s">
        <v>176</v>
      </c>
      <c r="J483" s="39">
        <v>58</v>
      </c>
      <c r="K483" s="27" t="s">
        <v>23</v>
      </c>
      <c r="L483" s="27" t="s">
        <v>23</v>
      </c>
      <c r="M483" s="14" t="s">
        <v>22</v>
      </c>
      <c r="N483" s="15" t="s">
        <v>23</v>
      </c>
      <c r="O483" s="24" t="s">
        <v>1739</v>
      </c>
      <c r="P483" s="22" t="s">
        <v>1740</v>
      </c>
    </row>
    <row r="484" spans="1:16">
      <c r="A484" s="26" t="s">
        <v>1741</v>
      </c>
      <c r="B484" s="14">
        <v>2011</v>
      </c>
      <c r="C484" s="14" t="s">
        <v>1547</v>
      </c>
      <c r="D484" s="10" t="s">
        <v>16</v>
      </c>
      <c r="E484" s="14" t="s">
        <v>1484</v>
      </c>
      <c r="F484" s="9" t="s">
        <v>18</v>
      </c>
      <c r="G484" s="23" t="s">
        <v>43</v>
      </c>
      <c r="H484" s="14" t="s">
        <v>1742</v>
      </c>
      <c r="I484" s="14" t="s">
        <v>74</v>
      </c>
      <c r="J484" s="39">
        <v>906</v>
      </c>
      <c r="K484" s="27" t="s">
        <v>23</v>
      </c>
      <c r="L484" s="27" t="s">
        <v>23</v>
      </c>
      <c r="M484" s="14" t="s">
        <v>22</v>
      </c>
      <c r="N484" s="15" t="s">
        <v>23</v>
      </c>
      <c r="O484" s="24" t="s">
        <v>1743</v>
      </c>
      <c r="P484" s="22" t="s">
        <v>1744</v>
      </c>
    </row>
    <row r="485" spans="1:16">
      <c r="A485" s="26" t="s">
        <v>1745</v>
      </c>
      <c r="B485" s="14">
        <v>2011</v>
      </c>
      <c r="C485" s="14" t="s">
        <v>1547</v>
      </c>
      <c r="D485" s="10" t="s">
        <v>16</v>
      </c>
      <c r="E485" s="14" t="s">
        <v>1484</v>
      </c>
      <c r="F485" s="9" t="s">
        <v>18</v>
      </c>
      <c r="G485" s="23" t="s">
        <v>43</v>
      </c>
      <c r="H485" s="14" t="s">
        <v>1691</v>
      </c>
      <c r="I485" s="14" t="s">
        <v>1746</v>
      </c>
      <c r="J485" s="39">
        <v>442</v>
      </c>
      <c r="K485" s="27" t="s">
        <v>23</v>
      </c>
      <c r="L485" s="27" t="s">
        <v>23</v>
      </c>
      <c r="M485" s="14" t="s">
        <v>22</v>
      </c>
      <c r="N485" s="15" t="s">
        <v>23</v>
      </c>
      <c r="O485" s="24" t="s">
        <v>1747</v>
      </c>
      <c r="P485" s="22" t="s">
        <v>1748</v>
      </c>
    </row>
    <row r="486" spans="1:16">
      <c r="A486" s="26" t="s">
        <v>1749</v>
      </c>
      <c r="B486" s="14">
        <v>2011</v>
      </c>
      <c r="C486" s="14" t="s">
        <v>1547</v>
      </c>
      <c r="D486" s="10" t="s">
        <v>16</v>
      </c>
      <c r="E486" s="14" t="s">
        <v>1484</v>
      </c>
      <c r="F486" s="9" t="s">
        <v>18</v>
      </c>
      <c r="G486" s="23" t="s">
        <v>293</v>
      </c>
      <c r="H486" s="14" t="s">
        <v>1750</v>
      </c>
      <c r="I486" s="14" t="s">
        <v>1751</v>
      </c>
      <c r="J486" s="39" t="s">
        <v>3081</v>
      </c>
      <c r="K486" s="27" t="s">
        <v>23</v>
      </c>
      <c r="L486" s="27" t="s">
        <v>23</v>
      </c>
      <c r="M486" s="14" t="s">
        <v>22</v>
      </c>
      <c r="N486" s="15" t="s">
        <v>23</v>
      </c>
      <c r="O486" s="24" t="s">
        <v>1752</v>
      </c>
      <c r="P486" s="22" t="s">
        <v>1753</v>
      </c>
    </row>
    <row r="487" spans="1:16">
      <c r="A487" s="26" t="s">
        <v>1754</v>
      </c>
      <c r="B487" s="14">
        <v>2011</v>
      </c>
      <c r="C487" s="14" t="s">
        <v>1547</v>
      </c>
      <c r="D487" s="10" t="s">
        <v>16</v>
      </c>
      <c r="E487" s="14" t="s">
        <v>1484</v>
      </c>
      <c r="F487" s="9" t="s">
        <v>18</v>
      </c>
      <c r="G487" s="23" t="s">
        <v>43</v>
      </c>
      <c r="H487" s="14" t="s">
        <v>1612</v>
      </c>
      <c r="I487" s="14" t="s">
        <v>45</v>
      </c>
      <c r="J487" s="39">
        <v>388</v>
      </c>
      <c r="K487" s="27" t="s">
        <v>23</v>
      </c>
      <c r="L487" s="27" t="s">
        <v>23</v>
      </c>
      <c r="M487" s="14" t="s">
        <v>22</v>
      </c>
      <c r="N487" s="15" t="s">
        <v>23</v>
      </c>
      <c r="O487" s="24" t="s">
        <v>1755</v>
      </c>
      <c r="P487" s="22" t="s">
        <v>1756</v>
      </c>
    </row>
    <row r="488" spans="1:16">
      <c r="A488" s="26" t="s">
        <v>1757</v>
      </c>
      <c r="B488" s="14">
        <v>2011</v>
      </c>
      <c r="C488" s="14" t="s">
        <v>1547</v>
      </c>
      <c r="D488" s="10" t="s">
        <v>16</v>
      </c>
      <c r="E488" s="14" t="s">
        <v>1484</v>
      </c>
      <c r="F488" s="9" t="s">
        <v>18</v>
      </c>
      <c r="G488" s="23" t="s">
        <v>43</v>
      </c>
      <c r="H488" s="14" t="s">
        <v>255</v>
      </c>
      <c r="I488" s="14" t="s">
        <v>54</v>
      </c>
      <c r="J488" s="39">
        <v>101</v>
      </c>
      <c r="K488" s="27" t="s">
        <v>23</v>
      </c>
      <c r="L488" s="27" t="s">
        <v>23</v>
      </c>
      <c r="M488" s="14" t="s">
        <v>22</v>
      </c>
      <c r="N488" s="15" t="s">
        <v>23</v>
      </c>
      <c r="O488" s="24" t="s">
        <v>1758</v>
      </c>
      <c r="P488" s="22" t="s">
        <v>1759</v>
      </c>
    </row>
    <row r="489" spans="1:16">
      <c r="A489" s="26" t="s">
        <v>1760</v>
      </c>
      <c r="B489" s="14">
        <v>2011</v>
      </c>
      <c r="C489" s="14" t="s">
        <v>1547</v>
      </c>
      <c r="D489" s="10" t="s">
        <v>16</v>
      </c>
      <c r="E489" s="14" t="s">
        <v>1484</v>
      </c>
      <c r="F489" s="9" t="s">
        <v>18</v>
      </c>
      <c r="G489" s="23" t="s">
        <v>43</v>
      </c>
      <c r="H489" s="14" t="s">
        <v>1370</v>
      </c>
      <c r="I489" s="14" t="s">
        <v>79</v>
      </c>
      <c r="J489" s="39">
        <v>675</v>
      </c>
      <c r="K489" s="14" t="s">
        <v>1761</v>
      </c>
      <c r="L489" s="27" t="s">
        <v>23</v>
      </c>
      <c r="M489" s="14" t="s">
        <v>22</v>
      </c>
      <c r="N489" s="15" t="s">
        <v>23</v>
      </c>
      <c r="O489" s="24" t="s">
        <v>1762</v>
      </c>
      <c r="P489" s="22" t="s">
        <v>1763</v>
      </c>
    </row>
    <row r="490" spans="1:16">
      <c r="A490" s="26" t="s">
        <v>1764</v>
      </c>
      <c r="B490" s="14">
        <v>2010</v>
      </c>
      <c r="C490" s="14" t="s">
        <v>1547</v>
      </c>
      <c r="D490" s="10" t="s">
        <v>16</v>
      </c>
      <c r="E490" s="14" t="s">
        <v>1484</v>
      </c>
      <c r="F490" s="9" t="s">
        <v>18</v>
      </c>
      <c r="G490" s="23" t="s">
        <v>293</v>
      </c>
      <c r="H490" s="14" t="s">
        <v>1612</v>
      </c>
      <c r="I490" s="14" t="s">
        <v>536</v>
      </c>
      <c r="J490" s="39">
        <v>132</v>
      </c>
      <c r="K490" s="28" t="s">
        <v>1761</v>
      </c>
      <c r="L490" s="27" t="s">
        <v>23</v>
      </c>
      <c r="M490" s="14" t="s">
        <v>22</v>
      </c>
      <c r="N490" s="15" t="s">
        <v>23</v>
      </c>
      <c r="O490" s="24" t="s">
        <v>1765</v>
      </c>
      <c r="P490" s="22" t="s">
        <v>1766</v>
      </c>
    </row>
    <row r="491" spans="1:16">
      <c r="A491" s="26" t="s">
        <v>1767</v>
      </c>
      <c r="B491" s="14">
        <v>2010</v>
      </c>
      <c r="C491" s="14" t="s">
        <v>1547</v>
      </c>
      <c r="D491" s="10" t="s">
        <v>16</v>
      </c>
      <c r="E491" s="14" t="s">
        <v>1484</v>
      </c>
      <c r="F491" s="9" t="s">
        <v>18</v>
      </c>
      <c r="G491" s="23" t="s">
        <v>58</v>
      </c>
      <c r="H491" s="14" t="s">
        <v>1768</v>
      </c>
      <c r="I491" s="14" t="s">
        <v>1751</v>
      </c>
      <c r="J491" s="39">
        <v>5289</v>
      </c>
      <c r="K491" s="14" t="s">
        <v>1761</v>
      </c>
      <c r="L491" s="27" t="s">
        <v>23</v>
      </c>
      <c r="M491" s="14" t="s">
        <v>22</v>
      </c>
      <c r="N491" s="15" t="s">
        <v>23</v>
      </c>
      <c r="O491" s="24" t="s">
        <v>1769</v>
      </c>
      <c r="P491" s="22" t="s">
        <v>1770</v>
      </c>
    </row>
    <row r="492" spans="1:16">
      <c r="A492" s="26" t="s">
        <v>1771</v>
      </c>
      <c r="B492" s="14">
        <v>2011</v>
      </c>
      <c r="C492" s="14" t="s">
        <v>1547</v>
      </c>
      <c r="D492" s="10" t="s">
        <v>16</v>
      </c>
      <c r="E492" s="14" t="s">
        <v>1484</v>
      </c>
      <c r="F492" s="9" t="s">
        <v>18</v>
      </c>
      <c r="G492" s="23" t="s">
        <v>43</v>
      </c>
      <c r="H492" s="14" t="s">
        <v>876</v>
      </c>
      <c r="I492" s="14" t="s">
        <v>88</v>
      </c>
      <c r="J492" s="39">
        <v>8694</v>
      </c>
      <c r="K492" s="27" t="s">
        <v>23</v>
      </c>
      <c r="L492" s="28" t="s">
        <v>1772</v>
      </c>
      <c r="M492" s="14" t="s">
        <v>22</v>
      </c>
      <c r="N492" s="15" t="s">
        <v>23</v>
      </c>
      <c r="O492" s="24" t="s">
        <v>1773</v>
      </c>
      <c r="P492" s="22" t="s">
        <v>1774</v>
      </c>
    </row>
    <row r="493" spans="1:16">
      <c r="A493" s="26" t="s">
        <v>1775</v>
      </c>
      <c r="B493" s="14">
        <v>2011</v>
      </c>
      <c r="C493" s="14" t="s">
        <v>1547</v>
      </c>
      <c r="D493" s="10" t="s">
        <v>16</v>
      </c>
      <c r="E493" s="14" t="s">
        <v>1484</v>
      </c>
      <c r="F493" s="9" t="s">
        <v>18</v>
      </c>
      <c r="G493" s="23" t="s">
        <v>43</v>
      </c>
      <c r="H493" s="14" t="s">
        <v>1776</v>
      </c>
      <c r="I493" s="14" t="s">
        <v>88</v>
      </c>
      <c r="J493" s="39">
        <v>677</v>
      </c>
      <c r="K493" s="27" t="s">
        <v>23</v>
      </c>
      <c r="L493" s="28" t="s">
        <v>1772</v>
      </c>
      <c r="M493" s="14" t="s">
        <v>22</v>
      </c>
      <c r="N493" s="15" t="s">
        <v>23</v>
      </c>
      <c r="O493" s="24" t="s">
        <v>1777</v>
      </c>
      <c r="P493" s="22" t="s">
        <v>1778</v>
      </c>
    </row>
    <row r="494" spans="1:16">
      <c r="A494" s="26" t="s">
        <v>1779</v>
      </c>
      <c r="B494" s="14">
        <v>2018</v>
      </c>
      <c r="C494" s="14" t="s">
        <v>1547</v>
      </c>
      <c r="D494" s="10" t="s">
        <v>16</v>
      </c>
      <c r="E494" s="14" t="s">
        <v>1484</v>
      </c>
      <c r="F494" s="9" t="s">
        <v>18</v>
      </c>
      <c r="G494" s="23" t="s">
        <v>43</v>
      </c>
      <c r="H494" s="14" t="s">
        <v>1780</v>
      </c>
      <c r="I494" s="14" t="s">
        <v>137</v>
      </c>
      <c r="J494" s="39">
        <v>765</v>
      </c>
      <c r="K494" s="27" t="s">
        <v>23</v>
      </c>
      <c r="L494" s="27" t="s">
        <v>23</v>
      </c>
      <c r="M494" s="14" t="s">
        <v>138</v>
      </c>
      <c r="N494" s="15" t="s">
        <v>23</v>
      </c>
      <c r="O494" s="24" t="s">
        <v>1781</v>
      </c>
      <c r="P494" s="22" t="s">
        <v>1782</v>
      </c>
    </row>
    <row r="495" spans="1:16">
      <c r="A495" s="26" t="s">
        <v>1783</v>
      </c>
      <c r="B495" s="14">
        <v>2018</v>
      </c>
      <c r="C495" s="14" t="s">
        <v>1547</v>
      </c>
      <c r="D495" s="10" t="s">
        <v>16</v>
      </c>
      <c r="E495" s="14" t="s">
        <v>1484</v>
      </c>
      <c r="F495" s="9" t="s">
        <v>18</v>
      </c>
      <c r="G495" s="23" t="s">
        <v>19</v>
      </c>
      <c r="H495" s="14" t="s">
        <v>1780</v>
      </c>
      <c r="I495" s="14" t="s">
        <v>176</v>
      </c>
      <c r="J495" s="39">
        <v>342</v>
      </c>
      <c r="K495" s="27" t="s">
        <v>23</v>
      </c>
      <c r="L495" s="28" t="s">
        <v>1772</v>
      </c>
      <c r="M495" s="14" t="s">
        <v>138</v>
      </c>
      <c r="N495" s="15" t="s">
        <v>23</v>
      </c>
      <c r="O495" s="24" t="s">
        <v>1784</v>
      </c>
      <c r="P495" s="22" t="s">
        <v>1785</v>
      </c>
    </row>
    <row r="496" spans="1:16">
      <c r="A496" s="26" t="s">
        <v>1786</v>
      </c>
      <c r="B496" s="14">
        <v>2018</v>
      </c>
      <c r="C496" s="14" t="s">
        <v>1547</v>
      </c>
      <c r="D496" s="10" t="s">
        <v>16</v>
      </c>
      <c r="E496" s="14" t="s">
        <v>1484</v>
      </c>
      <c r="F496" s="9" t="s">
        <v>18</v>
      </c>
      <c r="G496" s="23" t="s">
        <v>43</v>
      </c>
      <c r="H496" s="14" t="s">
        <v>1780</v>
      </c>
      <c r="I496" s="14" t="s">
        <v>137</v>
      </c>
      <c r="J496" s="39">
        <v>765</v>
      </c>
      <c r="K496" s="27" t="s">
        <v>23</v>
      </c>
      <c r="L496" s="27" t="s">
        <v>23</v>
      </c>
      <c r="M496" s="14" t="s">
        <v>138</v>
      </c>
      <c r="N496" s="15" t="s">
        <v>23</v>
      </c>
      <c r="O496" s="24" t="s">
        <v>1787</v>
      </c>
      <c r="P496" s="22" t="s">
        <v>1788</v>
      </c>
    </row>
    <row r="497" spans="1:16">
      <c r="A497" s="26" t="s">
        <v>1789</v>
      </c>
      <c r="B497" s="14">
        <v>2010</v>
      </c>
      <c r="C497" s="14" t="s">
        <v>1547</v>
      </c>
      <c r="D497" s="10" t="s">
        <v>16</v>
      </c>
      <c r="E497" s="14" t="s">
        <v>1484</v>
      </c>
      <c r="F497" s="9" t="s">
        <v>18</v>
      </c>
      <c r="G497" s="23" t="s">
        <v>43</v>
      </c>
      <c r="H497" s="15" t="s">
        <v>158</v>
      </c>
      <c r="I497" s="14" t="s">
        <v>764</v>
      </c>
      <c r="J497" s="39">
        <v>164</v>
      </c>
      <c r="K497" s="27" t="s">
        <v>23</v>
      </c>
      <c r="L497" s="27" t="s">
        <v>23</v>
      </c>
      <c r="M497" s="14" t="s">
        <v>22</v>
      </c>
      <c r="N497" s="15" t="s">
        <v>23</v>
      </c>
      <c r="O497" s="24" t="s">
        <v>1790</v>
      </c>
      <c r="P497" s="22" t="s">
        <v>1791</v>
      </c>
    </row>
    <row r="498" spans="1:16">
      <c r="A498" s="26" t="s">
        <v>1792</v>
      </c>
      <c r="B498" s="14">
        <v>2010</v>
      </c>
      <c r="C498" s="14" t="s">
        <v>1547</v>
      </c>
      <c r="D498" s="10" t="s">
        <v>16</v>
      </c>
      <c r="E498" s="14" t="s">
        <v>1484</v>
      </c>
      <c r="F498" s="9" t="s">
        <v>18</v>
      </c>
      <c r="G498" s="23" t="s">
        <v>43</v>
      </c>
      <c r="H498" s="15" t="s">
        <v>158</v>
      </c>
      <c r="I498" s="14" t="s">
        <v>532</v>
      </c>
      <c r="J498" s="39">
        <v>58</v>
      </c>
      <c r="K498" s="27" t="s">
        <v>23</v>
      </c>
      <c r="L498" s="27" t="s">
        <v>23</v>
      </c>
      <c r="M498" s="14" t="s">
        <v>22</v>
      </c>
      <c r="N498" s="15" t="s">
        <v>23</v>
      </c>
      <c r="O498" s="24" t="s">
        <v>1793</v>
      </c>
      <c r="P498" s="22" t="s">
        <v>1794</v>
      </c>
    </row>
    <row r="499" spans="1:16">
      <c r="A499" s="26" t="s">
        <v>1795</v>
      </c>
      <c r="B499" s="14">
        <v>2010</v>
      </c>
      <c r="C499" s="14" t="s">
        <v>1547</v>
      </c>
      <c r="D499" s="10" t="s">
        <v>16</v>
      </c>
      <c r="E499" s="14" t="s">
        <v>1484</v>
      </c>
      <c r="F499" s="9" t="s">
        <v>18</v>
      </c>
      <c r="G499" s="23" t="s">
        <v>43</v>
      </c>
      <c r="H499" s="15" t="s">
        <v>158</v>
      </c>
      <c r="I499" s="14" t="s">
        <v>532</v>
      </c>
      <c r="J499" s="39">
        <v>58</v>
      </c>
      <c r="K499" s="27" t="s">
        <v>23</v>
      </c>
      <c r="L499" s="27" t="s">
        <v>23</v>
      </c>
      <c r="M499" s="14" t="s">
        <v>22</v>
      </c>
      <c r="N499" s="15" t="s">
        <v>23</v>
      </c>
      <c r="O499" s="24" t="s">
        <v>1796</v>
      </c>
      <c r="P499" s="22" t="s">
        <v>1797</v>
      </c>
    </row>
    <row r="500" spans="1:16">
      <c r="A500" s="26" t="s">
        <v>1798</v>
      </c>
      <c r="B500" s="14">
        <v>2010</v>
      </c>
      <c r="C500" s="14" t="s">
        <v>1547</v>
      </c>
      <c r="D500" s="10" t="s">
        <v>16</v>
      </c>
      <c r="E500" s="14" t="s">
        <v>1484</v>
      </c>
      <c r="F500" s="9" t="s">
        <v>18</v>
      </c>
      <c r="G500" s="23" t="s">
        <v>43</v>
      </c>
      <c r="H500" s="15" t="s">
        <v>158</v>
      </c>
      <c r="I500" s="14" t="s">
        <v>54</v>
      </c>
      <c r="J500" s="39">
        <v>2521</v>
      </c>
      <c r="K500" s="27" t="s">
        <v>23</v>
      </c>
      <c r="L500" s="27" t="s">
        <v>23</v>
      </c>
      <c r="M500" s="14" t="s">
        <v>22</v>
      </c>
      <c r="N500" s="15" t="s">
        <v>23</v>
      </c>
      <c r="O500" s="24" t="s">
        <v>1799</v>
      </c>
      <c r="P500" s="22" t="s">
        <v>1800</v>
      </c>
    </row>
    <row r="501" spans="1:16">
      <c r="A501" s="26" t="s">
        <v>1801</v>
      </c>
      <c r="B501" s="14">
        <v>2010</v>
      </c>
      <c r="C501" s="14" t="s">
        <v>1547</v>
      </c>
      <c r="D501" s="10" t="s">
        <v>16</v>
      </c>
      <c r="E501" s="14" t="s">
        <v>1484</v>
      </c>
      <c r="F501" s="9" t="s">
        <v>18</v>
      </c>
      <c r="G501" s="23" t="s">
        <v>43</v>
      </c>
      <c r="H501" s="15" t="s">
        <v>158</v>
      </c>
      <c r="I501" s="14" t="s">
        <v>764</v>
      </c>
      <c r="J501" s="39">
        <v>164</v>
      </c>
      <c r="K501" s="27" t="s">
        <v>23</v>
      </c>
      <c r="L501" s="27" t="s">
        <v>23</v>
      </c>
      <c r="M501" s="14" t="s">
        <v>22</v>
      </c>
      <c r="N501" s="15" t="s">
        <v>23</v>
      </c>
      <c r="O501" s="24" t="s">
        <v>1802</v>
      </c>
      <c r="P501" s="22" t="s">
        <v>1803</v>
      </c>
    </row>
    <row r="502" spans="1:16">
      <c r="A502" s="26" t="s">
        <v>1804</v>
      </c>
      <c r="B502" s="14">
        <v>2010</v>
      </c>
      <c r="C502" s="14" t="s">
        <v>1547</v>
      </c>
      <c r="D502" s="10" t="s">
        <v>16</v>
      </c>
      <c r="E502" s="14" t="s">
        <v>1484</v>
      </c>
      <c r="F502" s="9" t="s">
        <v>18</v>
      </c>
      <c r="G502" s="23" t="s">
        <v>43</v>
      </c>
      <c r="H502" s="15" t="s">
        <v>158</v>
      </c>
      <c r="I502" s="14" t="s">
        <v>54</v>
      </c>
      <c r="J502" s="39">
        <v>278</v>
      </c>
      <c r="K502" s="27" t="s">
        <v>23</v>
      </c>
      <c r="L502" s="27" t="s">
        <v>23</v>
      </c>
      <c r="M502" s="14" t="s">
        <v>22</v>
      </c>
      <c r="N502" s="15" t="s">
        <v>23</v>
      </c>
      <c r="O502" s="24" t="s">
        <v>1805</v>
      </c>
      <c r="P502" s="22" t="s">
        <v>1806</v>
      </c>
    </row>
    <row r="503" spans="1:16">
      <c r="A503" s="26" t="s">
        <v>1807</v>
      </c>
      <c r="B503" s="14">
        <v>2010</v>
      </c>
      <c r="C503" s="14" t="s">
        <v>1547</v>
      </c>
      <c r="D503" s="10" t="s">
        <v>16</v>
      </c>
      <c r="E503" s="14" t="s">
        <v>1484</v>
      </c>
      <c r="F503" s="9" t="s">
        <v>18</v>
      </c>
      <c r="G503" s="23" t="s">
        <v>43</v>
      </c>
      <c r="H503" s="15" t="s">
        <v>158</v>
      </c>
      <c r="I503" s="14" t="s">
        <v>101</v>
      </c>
      <c r="J503" s="39">
        <v>1610</v>
      </c>
      <c r="K503" s="27" t="s">
        <v>23</v>
      </c>
      <c r="L503" s="27" t="s">
        <v>23</v>
      </c>
      <c r="M503" s="14" t="s">
        <v>22</v>
      </c>
      <c r="N503" s="15" t="s">
        <v>23</v>
      </c>
      <c r="O503" s="24" t="s">
        <v>1808</v>
      </c>
      <c r="P503" s="22" t="s">
        <v>1809</v>
      </c>
    </row>
    <row r="504" spans="1:16">
      <c r="A504" s="26" t="s">
        <v>1810</v>
      </c>
      <c r="B504" s="14">
        <v>2011</v>
      </c>
      <c r="C504" s="14" t="s">
        <v>1547</v>
      </c>
      <c r="D504" s="10" t="s">
        <v>16</v>
      </c>
      <c r="E504" s="14" t="s">
        <v>1484</v>
      </c>
      <c r="F504" s="9" t="s">
        <v>18</v>
      </c>
      <c r="G504" s="23" t="s">
        <v>43</v>
      </c>
      <c r="H504" s="14" t="s">
        <v>1811</v>
      </c>
      <c r="I504" s="14" t="s">
        <v>60</v>
      </c>
      <c r="J504" s="39">
        <v>1172</v>
      </c>
      <c r="K504" s="27" t="s">
        <v>23</v>
      </c>
      <c r="L504" s="27" t="s">
        <v>23</v>
      </c>
      <c r="M504" s="14" t="s">
        <v>22</v>
      </c>
      <c r="N504" s="15" t="s">
        <v>23</v>
      </c>
      <c r="O504" s="24" t="s">
        <v>1812</v>
      </c>
      <c r="P504" s="22" t="s">
        <v>1813</v>
      </c>
    </row>
    <row r="505" spans="1:16">
      <c r="A505" s="26" t="s">
        <v>1814</v>
      </c>
      <c r="B505" s="14">
        <v>2011</v>
      </c>
      <c r="C505" s="14" t="s">
        <v>1547</v>
      </c>
      <c r="D505" s="10" t="s">
        <v>16</v>
      </c>
      <c r="E505" s="14" t="s">
        <v>1484</v>
      </c>
      <c r="F505" s="9" t="s">
        <v>18</v>
      </c>
      <c r="G505" s="23" t="s">
        <v>43</v>
      </c>
      <c r="H505" s="15" t="s">
        <v>158</v>
      </c>
      <c r="I505" s="14" t="s">
        <v>54</v>
      </c>
      <c r="J505" s="39" t="s">
        <v>3081</v>
      </c>
      <c r="K505" s="27" t="s">
        <v>23</v>
      </c>
      <c r="L505" s="27" t="s">
        <v>23</v>
      </c>
      <c r="M505" s="14" t="s">
        <v>22</v>
      </c>
      <c r="N505" s="15" t="s">
        <v>23</v>
      </c>
      <c r="O505" s="24" t="s">
        <v>1815</v>
      </c>
      <c r="P505" s="22" t="s">
        <v>1816</v>
      </c>
    </row>
    <row r="506" spans="1:16">
      <c r="A506" s="26" t="s">
        <v>1817</v>
      </c>
      <c r="B506" s="14">
        <v>2011</v>
      </c>
      <c r="C506" s="14" t="s">
        <v>1547</v>
      </c>
      <c r="D506" s="10" t="s">
        <v>16</v>
      </c>
      <c r="E506" s="14" t="s">
        <v>1484</v>
      </c>
      <c r="F506" s="9" t="s">
        <v>18</v>
      </c>
      <c r="G506" s="23" t="s">
        <v>43</v>
      </c>
      <c r="H506" s="15" t="s">
        <v>158</v>
      </c>
      <c r="I506" s="14" t="s">
        <v>79</v>
      </c>
      <c r="J506" s="39">
        <v>7289</v>
      </c>
      <c r="K506" s="27" t="s">
        <v>23</v>
      </c>
      <c r="L506" s="27" t="s">
        <v>23</v>
      </c>
      <c r="M506" s="14" t="s">
        <v>22</v>
      </c>
      <c r="N506" s="15" t="s">
        <v>23</v>
      </c>
      <c r="O506" s="24" t="s">
        <v>1818</v>
      </c>
      <c r="P506" s="22" t="s">
        <v>1819</v>
      </c>
    </row>
    <row r="507" spans="1:16">
      <c r="A507" s="26" t="s">
        <v>1820</v>
      </c>
      <c r="B507" s="14">
        <v>2011</v>
      </c>
      <c r="C507" s="14" t="s">
        <v>1547</v>
      </c>
      <c r="D507" s="10" t="s">
        <v>16</v>
      </c>
      <c r="E507" s="14" t="s">
        <v>1484</v>
      </c>
      <c r="F507" s="9" t="s">
        <v>18</v>
      </c>
      <c r="G507" s="23" t="s">
        <v>43</v>
      </c>
      <c r="H507" s="15" t="s">
        <v>158</v>
      </c>
      <c r="I507" s="14" t="s">
        <v>74</v>
      </c>
      <c r="J507" s="39">
        <v>164</v>
      </c>
      <c r="K507" s="27" t="s">
        <v>23</v>
      </c>
      <c r="L507" s="27" t="s">
        <v>23</v>
      </c>
      <c r="M507" s="14" t="s">
        <v>22</v>
      </c>
      <c r="N507" s="15" t="s">
        <v>23</v>
      </c>
      <c r="O507" s="24" t="s">
        <v>1821</v>
      </c>
      <c r="P507" s="22" t="s">
        <v>1822</v>
      </c>
    </row>
    <row r="508" spans="1:16">
      <c r="A508" s="26" t="s">
        <v>1823</v>
      </c>
      <c r="B508" s="14">
        <v>2011</v>
      </c>
      <c r="C508" s="14" t="s">
        <v>1547</v>
      </c>
      <c r="D508" s="10" t="s">
        <v>16</v>
      </c>
      <c r="E508" s="14" t="s">
        <v>1484</v>
      </c>
      <c r="F508" s="9" t="s">
        <v>18</v>
      </c>
      <c r="G508" s="23" t="s">
        <v>43</v>
      </c>
      <c r="H508" s="15" t="s">
        <v>158</v>
      </c>
      <c r="I508" s="14" t="s">
        <v>88</v>
      </c>
      <c r="J508" s="39" t="s">
        <v>3043</v>
      </c>
      <c r="K508" s="27" t="s">
        <v>23</v>
      </c>
      <c r="L508" s="27" t="s">
        <v>23</v>
      </c>
      <c r="M508" s="14" t="s">
        <v>22</v>
      </c>
      <c r="N508" s="15" t="s">
        <v>23</v>
      </c>
      <c r="O508" s="24" t="s">
        <v>1824</v>
      </c>
      <c r="P508" s="22" t="s">
        <v>1825</v>
      </c>
    </row>
    <row r="509" spans="1:16">
      <c r="A509" s="26" t="s">
        <v>1826</v>
      </c>
      <c r="B509" s="14">
        <v>2011</v>
      </c>
      <c r="C509" s="14" t="s">
        <v>1547</v>
      </c>
      <c r="D509" s="10" t="s">
        <v>16</v>
      </c>
      <c r="E509" s="14" t="s">
        <v>1484</v>
      </c>
      <c r="F509" s="9" t="s">
        <v>18</v>
      </c>
      <c r="G509" s="23" t="s">
        <v>19</v>
      </c>
      <c r="H509" s="15" t="s">
        <v>158</v>
      </c>
      <c r="I509" s="14" t="s">
        <v>496</v>
      </c>
      <c r="J509" s="39">
        <v>4767</v>
      </c>
      <c r="K509" s="27" t="s">
        <v>23</v>
      </c>
      <c r="L509" s="27" t="s">
        <v>23</v>
      </c>
      <c r="M509" s="14" t="s">
        <v>22</v>
      </c>
      <c r="N509" s="15" t="s">
        <v>23</v>
      </c>
      <c r="O509" s="24" t="s">
        <v>1827</v>
      </c>
      <c r="P509" s="22" t="s">
        <v>1828</v>
      </c>
    </row>
    <row r="510" spans="1:16">
      <c r="A510" s="26" t="s">
        <v>1829</v>
      </c>
      <c r="B510" s="14">
        <v>2011</v>
      </c>
      <c r="C510" s="14" t="s">
        <v>1547</v>
      </c>
      <c r="D510" s="10" t="s">
        <v>16</v>
      </c>
      <c r="E510" s="14" t="s">
        <v>1484</v>
      </c>
      <c r="F510" s="9" t="s">
        <v>18</v>
      </c>
      <c r="G510" s="23" t="s">
        <v>19</v>
      </c>
      <c r="H510" s="15" t="s">
        <v>158</v>
      </c>
      <c r="I510" s="14" t="s">
        <v>1608</v>
      </c>
      <c r="J510" s="39">
        <v>10</v>
      </c>
      <c r="K510" s="27" t="s">
        <v>23</v>
      </c>
      <c r="L510" s="27" t="s">
        <v>23</v>
      </c>
      <c r="M510" s="14" t="s">
        <v>22</v>
      </c>
      <c r="N510" s="15" t="s">
        <v>23</v>
      </c>
      <c r="O510" s="24" t="s">
        <v>1830</v>
      </c>
      <c r="P510" s="22" t="s">
        <v>1831</v>
      </c>
    </row>
    <row r="511" spans="1:16">
      <c r="A511" s="26" t="s">
        <v>1832</v>
      </c>
      <c r="B511" s="14">
        <v>2011</v>
      </c>
      <c r="C511" s="14" t="s">
        <v>1547</v>
      </c>
      <c r="D511" s="10" t="s">
        <v>16</v>
      </c>
      <c r="E511" s="14" t="s">
        <v>1484</v>
      </c>
      <c r="F511" s="9" t="s">
        <v>18</v>
      </c>
      <c r="G511" s="23" t="s">
        <v>43</v>
      </c>
      <c r="H511" s="15" t="s">
        <v>158</v>
      </c>
      <c r="I511" s="14" t="s">
        <v>74</v>
      </c>
      <c r="J511" s="39">
        <v>906</v>
      </c>
      <c r="K511" s="27" t="s">
        <v>23</v>
      </c>
      <c r="L511" s="27" t="s">
        <v>23</v>
      </c>
      <c r="M511" s="14" t="s">
        <v>22</v>
      </c>
      <c r="N511" s="15" t="s">
        <v>23</v>
      </c>
      <c r="O511" s="24" t="s">
        <v>1833</v>
      </c>
      <c r="P511" s="22" t="s">
        <v>1834</v>
      </c>
    </row>
    <row r="512" spans="1:16">
      <c r="A512" s="26" t="s">
        <v>1835</v>
      </c>
      <c r="B512" s="14">
        <v>2011</v>
      </c>
      <c r="C512" s="14" t="s">
        <v>1547</v>
      </c>
      <c r="D512" s="10" t="s">
        <v>16</v>
      </c>
      <c r="E512" s="14" t="s">
        <v>1484</v>
      </c>
      <c r="F512" s="9" t="s">
        <v>18</v>
      </c>
      <c r="G512" s="23" t="s">
        <v>43</v>
      </c>
      <c r="H512" s="14" t="s">
        <v>1485</v>
      </c>
      <c r="I512" s="14" t="s">
        <v>88</v>
      </c>
      <c r="J512" s="39" t="s">
        <v>3044</v>
      </c>
      <c r="K512" s="27" t="s">
        <v>23</v>
      </c>
      <c r="L512" s="27" t="s">
        <v>23</v>
      </c>
      <c r="M512" s="14" t="s">
        <v>22</v>
      </c>
      <c r="N512" s="15" t="s">
        <v>23</v>
      </c>
      <c r="O512" s="24" t="s">
        <v>1836</v>
      </c>
      <c r="P512" s="22" t="s">
        <v>1837</v>
      </c>
    </row>
    <row r="513" spans="1:16">
      <c r="A513" s="26" t="s">
        <v>1838</v>
      </c>
      <c r="B513" s="14">
        <v>2011</v>
      </c>
      <c r="C513" s="14" t="s">
        <v>1547</v>
      </c>
      <c r="D513" s="10" t="s">
        <v>16</v>
      </c>
      <c r="E513" s="14" t="s">
        <v>1484</v>
      </c>
      <c r="F513" s="9" t="s">
        <v>18</v>
      </c>
      <c r="G513" s="23" t="s">
        <v>43</v>
      </c>
      <c r="H513" s="15" t="s">
        <v>158</v>
      </c>
      <c r="I513" s="14" t="s">
        <v>54</v>
      </c>
      <c r="J513" s="39" t="s">
        <v>3081</v>
      </c>
      <c r="K513" s="27" t="s">
        <v>23</v>
      </c>
      <c r="L513" s="27" t="s">
        <v>23</v>
      </c>
      <c r="M513" s="14" t="s">
        <v>22</v>
      </c>
      <c r="N513" s="15" t="s">
        <v>23</v>
      </c>
      <c r="O513" s="24" t="s">
        <v>1839</v>
      </c>
      <c r="P513" s="22" t="s">
        <v>1840</v>
      </c>
    </row>
    <row r="514" spans="1:16">
      <c r="A514" s="26" t="s">
        <v>1841</v>
      </c>
      <c r="B514" s="14">
        <v>2011</v>
      </c>
      <c r="C514" s="14" t="s">
        <v>1547</v>
      </c>
      <c r="D514" s="10" t="s">
        <v>16</v>
      </c>
      <c r="E514" s="14" t="s">
        <v>1484</v>
      </c>
      <c r="F514" s="9" t="s">
        <v>18</v>
      </c>
      <c r="G514" s="23" t="s">
        <v>43</v>
      </c>
      <c r="H514" s="15" t="s">
        <v>158</v>
      </c>
      <c r="I514" s="14" t="s">
        <v>79</v>
      </c>
      <c r="J514" s="39">
        <v>201</v>
      </c>
      <c r="K514" s="27" t="s">
        <v>23</v>
      </c>
      <c r="L514" s="27" t="s">
        <v>23</v>
      </c>
      <c r="M514" s="14" t="s">
        <v>22</v>
      </c>
      <c r="N514" s="15" t="s">
        <v>23</v>
      </c>
      <c r="O514" s="24" t="s">
        <v>1842</v>
      </c>
      <c r="P514" s="22" t="s">
        <v>1843</v>
      </c>
    </row>
    <row r="515" spans="1:16">
      <c r="A515" s="26" t="s">
        <v>1844</v>
      </c>
      <c r="B515" s="14">
        <v>2011</v>
      </c>
      <c r="C515" s="14" t="s">
        <v>1547</v>
      </c>
      <c r="D515" s="10" t="s">
        <v>16</v>
      </c>
      <c r="E515" s="14" t="s">
        <v>1484</v>
      </c>
      <c r="F515" s="9" t="s">
        <v>18</v>
      </c>
      <c r="G515" s="23" t="s">
        <v>19</v>
      </c>
      <c r="H515" s="15" t="s">
        <v>158</v>
      </c>
      <c r="I515" s="14" t="s">
        <v>106</v>
      </c>
      <c r="J515" s="39">
        <v>398</v>
      </c>
      <c r="K515" s="27" t="s">
        <v>23</v>
      </c>
      <c r="L515" s="27" t="s">
        <v>23</v>
      </c>
      <c r="M515" s="14" t="s">
        <v>22</v>
      </c>
      <c r="N515" s="15" t="s">
        <v>23</v>
      </c>
      <c r="O515" s="24" t="s">
        <v>1845</v>
      </c>
      <c r="P515" s="22" t="s">
        <v>1846</v>
      </c>
    </row>
    <row r="516" spans="1:16">
      <c r="A516" s="26" t="s">
        <v>1847</v>
      </c>
      <c r="B516" s="14">
        <v>2011</v>
      </c>
      <c r="C516" s="14" t="s">
        <v>1547</v>
      </c>
      <c r="D516" s="10" t="s">
        <v>16</v>
      </c>
      <c r="E516" s="14" t="s">
        <v>1484</v>
      </c>
      <c r="F516" s="9" t="s">
        <v>18</v>
      </c>
      <c r="G516" s="23" t="s">
        <v>19</v>
      </c>
      <c r="H516" s="15" t="s">
        <v>158</v>
      </c>
      <c r="I516" s="14" t="s">
        <v>1608</v>
      </c>
      <c r="J516" s="39">
        <v>10</v>
      </c>
      <c r="K516" s="27" t="s">
        <v>23</v>
      </c>
      <c r="L516" s="27" t="s">
        <v>23</v>
      </c>
      <c r="M516" s="14" t="s">
        <v>22</v>
      </c>
      <c r="N516" s="15" t="s">
        <v>23</v>
      </c>
      <c r="O516" s="24" t="s">
        <v>1848</v>
      </c>
      <c r="P516" s="22" t="s">
        <v>1849</v>
      </c>
    </row>
    <row r="517" spans="1:16">
      <c r="A517" s="26" t="s">
        <v>1850</v>
      </c>
      <c r="B517" s="14">
        <v>2011</v>
      </c>
      <c r="C517" s="14" t="s">
        <v>1547</v>
      </c>
      <c r="D517" s="10" t="s">
        <v>16</v>
      </c>
      <c r="E517" s="14" t="s">
        <v>1484</v>
      </c>
      <c r="F517" s="9" t="s">
        <v>18</v>
      </c>
      <c r="G517" s="23" t="s">
        <v>293</v>
      </c>
      <c r="H517" s="15" t="s">
        <v>158</v>
      </c>
      <c r="I517" s="14" t="s">
        <v>60</v>
      </c>
      <c r="J517" s="39">
        <v>1400</v>
      </c>
      <c r="K517" s="27" t="s">
        <v>23</v>
      </c>
      <c r="L517" s="27" t="s">
        <v>23</v>
      </c>
      <c r="M517" s="14" t="s">
        <v>22</v>
      </c>
      <c r="N517" s="15" t="s">
        <v>23</v>
      </c>
      <c r="O517" s="24" t="s">
        <v>1851</v>
      </c>
      <c r="P517" s="22" t="s">
        <v>1852</v>
      </c>
    </row>
    <row r="518" spans="1:16">
      <c r="A518" s="26" t="s">
        <v>1853</v>
      </c>
      <c r="B518" s="14">
        <v>2011</v>
      </c>
      <c r="C518" s="14" t="s">
        <v>1547</v>
      </c>
      <c r="D518" s="10" t="s">
        <v>16</v>
      </c>
      <c r="E518" s="14" t="s">
        <v>1484</v>
      </c>
      <c r="F518" s="9" t="s">
        <v>18</v>
      </c>
      <c r="G518" s="23" t="s">
        <v>43</v>
      </c>
      <c r="H518" s="15" t="s">
        <v>158</v>
      </c>
      <c r="I518" s="14" t="s">
        <v>238</v>
      </c>
      <c r="J518" s="39" t="s">
        <v>3045</v>
      </c>
      <c r="K518" s="27" t="s">
        <v>23</v>
      </c>
      <c r="L518" s="27" t="s">
        <v>23</v>
      </c>
      <c r="M518" s="14" t="s">
        <v>22</v>
      </c>
      <c r="N518" s="15" t="s">
        <v>23</v>
      </c>
      <c r="O518" s="24" t="s">
        <v>1854</v>
      </c>
      <c r="P518" s="22" t="s">
        <v>1855</v>
      </c>
    </row>
    <row r="519" spans="1:16">
      <c r="A519" s="26" t="s">
        <v>1856</v>
      </c>
      <c r="B519" s="14">
        <v>2011</v>
      </c>
      <c r="C519" s="14" t="s">
        <v>1547</v>
      </c>
      <c r="D519" s="10" t="s">
        <v>16</v>
      </c>
      <c r="E519" s="14" t="s">
        <v>1484</v>
      </c>
      <c r="F519" s="9" t="s">
        <v>18</v>
      </c>
      <c r="G519" s="23" t="s">
        <v>43</v>
      </c>
      <c r="H519" s="14" t="s">
        <v>1485</v>
      </c>
      <c r="I519" s="14" t="s">
        <v>79</v>
      </c>
      <c r="J519" s="39" t="s">
        <v>3081</v>
      </c>
      <c r="K519" s="27" t="s">
        <v>23</v>
      </c>
      <c r="L519" s="27" t="s">
        <v>23</v>
      </c>
      <c r="M519" s="14" t="s">
        <v>22</v>
      </c>
      <c r="N519" s="15" t="s">
        <v>23</v>
      </c>
      <c r="O519" s="24" t="s">
        <v>1857</v>
      </c>
      <c r="P519" s="22" t="s">
        <v>1858</v>
      </c>
    </row>
    <row r="520" spans="1:16">
      <c r="A520" s="26" t="s">
        <v>1859</v>
      </c>
      <c r="B520" s="14">
        <v>2011</v>
      </c>
      <c r="C520" s="14" t="s">
        <v>1547</v>
      </c>
      <c r="D520" s="10" t="s">
        <v>16</v>
      </c>
      <c r="E520" s="14" t="s">
        <v>1484</v>
      </c>
      <c r="F520" s="9" t="s">
        <v>18</v>
      </c>
      <c r="G520" s="23" t="s">
        <v>43</v>
      </c>
      <c r="H520" s="15" t="s">
        <v>158</v>
      </c>
      <c r="I520" s="14" t="s">
        <v>54</v>
      </c>
      <c r="J520" s="39">
        <v>1308</v>
      </c>
      <c r="K520" s="27" t="s">
        <v>23</v>
      </c>
      <c r="L520" s="27" t="s">
        <v>23</v>
      </c>
      <c r="M520" s="14" t="s">
        <v>22</v>
      </c>
      <c r="N520" s="15" t="s">
        <v>23</v>
      </c>
      <c r="O520" s="24" t="s">
        <v>1860</v>
      </c>
      <c r="P520" s="22" t="s">
        <v>1861</v>
      </c>
    </row>
    <row r="521" spans="1:16">
      <c r="A521" s="26" t="s">
        <v>1862</v>
      </c>
      <c r="B521" s="14">
        <v>2011</v>
      </c>
      <c r="C521" s="14" t="s">
        <v>1547</v>
      </c>
      <c r="D521" s="10" t="s">
        <v>16</v>
      </c>
      <c r="E521" s="14" t="s">
        <v>1484</v>
      </c>
      <c r="F521" s="9" t="s">
        <v>18</v>
      </c>
      <c r="G521" s="23" t="s">
        <v>43</v>
      </c>
      <c r="H521" s="14" t="s">
        <v>1485</v>
      </c>
      <c r="I521" s="14" t="s">
        <v>74</v>
      </c>
      <c r="J521" s="39" t="s">
        <v>3081</v>
      </c>
      <c r="K521" s="27" t="s">
        <v>23</v>
      </c>
      <c r="L521" s="27" t="s">
        <v>23</v>
      </c>
      <c r="M521" s="14" t="s">
        <v>22</v>
      </c>
      <c r="N521" s="15" t="s">
        <v>23</v>
      </c>
      <c r="O521" s="24" t="s">
        <v>1863</v>
      </c>
      <c r="P521" s="22" t="s">
        <v>1864</v>
      </c>
    </row>
    <row r="522" spans="1:16">
      <c r="A522" s="26" t="s">
        <v>1865</v>
      </c>
      <c r="B522" s="14">
        <v>2011</v>
      </c>
      <c r="C522" s="14" t="s">
        <v>1547</v>
      </c>
      <c r="D522" s="10" t="s">
        <v>16</v>
      </c>
      <c r="E522" s="14" t="s">
        <v>1484</v>
      </c>
      <c r="F522" s="9" t="s">
        <v>18</v>
      </c>
      <c r="G522" s="23" t="s">
        <v>43</v>
      </c>
      <c r="H522" s="15" t="s">
        <v>158</v>
      </c>
      <c r="I522" s="14" t="s">
        <v>764</v>
      </c>
      <c r="J522" s="39">
        <v>164</v>
      </c>
      <c r="K522" s="27" t="s">
        <v>23</v>
      </c>
      <c r="L522" s="27" t="s">
        <v>23</v>
      </c>
      <c r="M522" s="14" t="s">
        <v>22</v>
      </c>
      <c r="N522" s="15" t="s">
        <v>23</v>
      </c>
      <c r="O522" s="24" t="s">
        <v>1866</v>
      </c>
      <c r="P522" s="22" t="s">
        <v>1867</v>
      </c>
    </row>
    <row r="523" spans="1:16">
      <c r="A523" s="26" t="s">
        <v>1868</v>
      </c>
      <c r="B523" s="14">
        <v>2011</v>
      </c>
      <c r="C523" s="14" t="s">
        <v>1547</v>
      </c>
      <c r="D523" s="10" t="s">
        <v>16</v>
      </c>
      <c r="E523" s="14" t="s">
        <v>1484</v>
      </c>
      <c r="F523" s="9" t="s">
        <v>18</v>
      </c>
      <c r="G523" s="23" t="s">
        <v>43</v>
      </c>
      <c r="H523" s="15" t="s">
        <v>158</v>
      </c>
      <c r="I523" s="14" t="s">
        <v>74</v>
      </c>
      <c r="J523" s="39">
        <v>906</v>
      </c>
      <c r="K523" s="27" t="s">
        <v>23</v>
      </c>
      <c r="L523" s="27" t="s">
        <v>23</v>
      </c>
      <c r="M523" s="14" t="s">
        <v>22</v>
      </c>
      <c r="N523" s="15" t="s">
        <v>23</v>
      </c>
      <c r="O523" s="24" t="s">
        <v>1869</v>
      </c>
      <c r="P523" s="22" t="s">
        <v>1870</v>
      </c>
    </row>
    <row r="524" spans="1:16">
      <c r="A524" s="26" t="s">
        <v>1871</v>
      </c>
      <c r="B524" s="14">
        <v>2011</v>
      </c>
      <c r="C524" s="14" t="s">
        <v>1547</v>
      </c>
      <c r="D524" s="10" t="s">
        <v>16</v>
      </c>
      <c r="E524" s="14" t="s">
        <v>1484</v>
      </c>
      <c r="F524" s="9" t="s">
        <v>18</v>
      </c>
      <c r="G524" s="23" t="s">
        <v>43</v>
      </c>
      <c r="H524" s="15" t="s">
        <v>158</v>
      </c>
      <c r="I524" s="14" t="s">
        <v>532</v>
      </c>
      <c r="J524" s="39">
        <v>58</v>
      </c>
      <c r="K524" s="27" t="s">
        <v>23</v>
      </c>
      <c r="L524" s="27" t="s">
        <v>23</v>
      </c>
      <c r="M524" s="14" t="s">
        <v>22</v>
      </c>
      <c r="N524" s="15" t="s">
        <v>23</v>
      </c>
      <c r="O524" s="24" t="s">
        <v>1872</v>
      </c>
      <c r="P524" s="22" t="s">
        <v>1873</v>
      </c>
    </row>
    <row r="525" spans="1:16">
      <c r="A525" s="26" t="s">
        <v>1874</v>
      </c>
      <c r="B525" s="14">
        <v>2011</v>
      </c>
      <c r="C525" s="14" t="s">
        <v>1547</v>
      </c>
      <c r="D525" s="10" t="s">
        <v>16</v>
      </c>
      <c r="E525" s="14" t="s">
        <v>1484</v>
      </c>
      <c r="F525" s="9" t="s">
        <v>18</v>
      </c>
      <c r="G525" s="23" t="s">
        <v>43</v>
      </c>
      <c r="H525" s="14" t="s">
        <v>1875</v>
      </c>
      <c r="I525" s="14" t="s">
        <v>88</v>
      </c>
      <c r="J525" s="39" t="s">
        <v>3081</v>
      </c>
      <c r="K525" s="27" t="s">
        <v>23</v>
      </c>
      <c r="L525" s="27" t="s">
        <v>23</v>
      </c>
      <c r="M525" s="14" t="s">
        <v>22</v>
      </c>
      <c r="N525" s="15" t="s">
        <v>23</v>
      </c>
      <c r="O525" s="24" t="s">
        <v>1876</v>
      </c>
      <c r="P525" s="22" t="s">
        <v>1877</v>
      </c>
    </row>
    <row r="526" spans="1:16" ht="17">
      <c r="A526" s="14" t="s">
        <v>1878</v>
      </c>
      <c r="B526" s="15">
        <v>2008</v>
      </c>
      <c r="C526" s="15" t="s">
        <v>15</v>
      </c>
      <c r="D526" s="15" t="s">
        <v>1879</v>
      </c>
      <c r="E526" s="15" t="s">
        <v>17</v>
      </c>
      <c r="F526" s="9" t="s">
        <v>18</v>
      </c>
      <c r="G526" s="15" t="s">
        <v>348</v>
      </c>
      <c r="H526" s="15" t="s">
        <v>68</v>
      </c>
      <c r="I526" s="15" t="s">
        <v>536</v>
      </c>
      <c r="J526" s="39">
        <v>73</v>
      </c>
      <c r="K526" s="16" t="s">
        <v>22</v>
      </c>
      <c r="L526" s="16" t="s">
        <v>22</v>
      </c>
      <c r="M526" s="15" t="s">
        <v>22</v>
      </c>
      <c r="N526" s="15" t="s">
        <v>23</v>
      </c>
      <c r="O526" s="17" t="s">
        <v>1880</v>
      </c>
      <c r="P526" s="18" t="s">
        <v>1881</v>
      </c>
    </row>
    <row r="527" spans="1:16" ht="17">
      <c r="A527" s="14" t="s">
        <v>1882</v>
      </c>
      <c r="B527" s="15">
        <v>2008</v>
      </c>
      <c r="C527" s="15" t="s">
        <v>15</v>
      </c>
      <c r="D527" s="15" t="s">
        <v>1879</v>
      </c>
      <c r="E527" s="15" t="s">
        <v>17</v>
      </c>
      <c r="F527" s="9" t="s">
        <v>18</v>
      </c>
      <c r="G527" s="15" t="s">
        <v>348</v>
      </c>
      <c r="H527" s="15" t="s">
        <v>1221</v>
      </c>
      <c r="I527" s="15" t="s">
        <v>54</v>
      </c>
      <c r="J527" s="39">
        <v>95</v>
      </c>
      <c r="K527" s="16" t="s">
        <v>22</v>
      </c>
      <c r="L527" s="16" t="s">
        <v>22</v>
      </c>
      <c r="M527" s="15" t="s">
        <v>22</v>
      </c>
      <c r="N527" s="15" t="s">
        <v>23</v>
      </c>
      <c r="O527" s="17" t="s">
        <v>1883</v>
      </c>
      <c r="P527" s="18" t="s">
        <v>1884</v>
      </c>
    </row>
    <row r="528" spans="1:16" ht="17">
      <c r="A528" s="14" t="s">
        <v>1885</v>
      </c>
      <c r="B528" s="15">
        <v>2008</v>
      </c>
      <c r="C528" s="15" t="s">
        <v>15</v>
      </c>
      <c r="D528" s="15" t="s">
        <v>1879</v>
      </c>
      <c r="E528" s="15" t="s">
        <v>17</v>
      </c>
      <c r="F528" s="9" t="s">
        <v>18</v>
      </c>
      <c r="G528" s="15" t="s">
        <v>348</v>
      </c>
      <c r="H528" s="15" t="s">
        <v>527</v>
      </c>
      <c r="I528" s="15" t="s">
        <v>569</v>
      </c>
      <c r="J528" s="39">
        <v>550</v>
      </c>
      <c r="K528" s="16" t="s">
        <v>22</v>
      </c>
      <c r="L528" s="16" t="s">
        <v>22</v>
      </c>
      <c r="M528" s="15" t="s">
        <v>22</v>
      </c>
      <c r="N528" s="15" t="s">
        <v>23</v>
      </c>
      <c r="O528" s="17" t="s">
        <v>1886</v>
      </c>
      <c r="P528" s="18" t="s">
        <v>1887</v>
      </c>
    </row>
    <row r="529" spans="1:16" ht="17">
      <c r="A529" s="14" t="s">
        <v>1888</v>
      </c>
      <c r="B529" s="15">
        <v>2008</v>
      </c>
      <c r="C529" s="15" t="s">
        <v>15</v>
      </c>
      <c r="D529" s="15" t="s">
        <v>1879</v>
      </c>
      <c r="E529" s="15" t="s">
        <v>17</v>
      </c>
      <c r="F529" s="9" t="s">
        <v>18</v>
      </c>
      <c r="G529" s="15" t="s">
        <v>643</v>
      </c>
      <c r="H529" s="15" t="s">
        <v>1221</v>
      </c>
      <c r="I529" s="15" t="s">
        <v>54</v>
      </c>
      <c r="J529" s="39">
        <v>59</v>
      </c>
      <c r="K529" s="16" t="s">
        <v>22</v>
      </c>
      <c r="L529" s="16" t="s">
        <v>22</v>
      </c>
      <c r="M529" s="15" t="s">
        <v>22</v>
      </c>
      <c r="N529" s="15" t="s">
        <v>23</v>
      </c>
      <c r="O529" s="17" t="s">
        <v>1889</v>
      </c>
      <c r="P529" s="18" t="s">
        <v>1890</v>
      </c>
    </row>
    <row r="530" spans="1:16" ht="17">
      <c r="A530" s="14" t="s">
        <v>1891</v>
      </c>
      <c r="B530" s="15">
        <v>2008</v>
      </c>
      <c r="C530" s="15" t="s">
        <v>15</v>
      </c>
      <c r="D530" s="15" t="s">
        <v>1879</v>
      </c>
      <c r="E530" s="15" t="s">
        <v>17</v>
      </c>
      <c r="F530" s="9" t="s">
        <v>18</v>
      </c>
      <c r="G530" s="15" t="s">
        <v>348</v>
      </c>
      <c r="H530" s="15" t="s">
        <v>1257</v>
      </c>
      <c r="I530" s="15" t="s">
        <v>28</v>
      </c>
      <c r="J530" s="39">
        <v>357</v>
      </c>
      <c r="K530" s="16" t="s">
        <v>22</v>
      </c>
      <c r="L530" s="16" t="s">
        <v>22</v>
      </c>
      <c r="M530" s="15" t="s">
        <v>22</v>
      </c>
      <c r="N530" s="15" t="s">
        <v>23</v>
      </c>
      <c r="O530" s="17" t="s">
        <v>1892</v>
      </c>
      <c r="P530" s="18" t="s">
        <v>1893</v>
      </c>
    </row>
    <row r="531" spans="1:16" ht="17">
      <c r="A531" s="14" t="s">
        <v>1894</v>
      </c>
      <c r="B531" s="15">
        <v>2008</v>
      </c>
      <c r="C531" s="15" t="s">
        <v>15</v>
      </c>
      <c r="D531" s="15" t="s">
        <v>1879</v>
      </c>
      <c r="E531" s="15" t="s">
        <v>17</v>
      </c>
      <c r="F531" s="9" t="s">
        <v>18</v>
      </c>
      <c r="G531" s="15" t="s">
        <v>43</v>
      </c>
      <c r="H531" s="15" t="s">
        <v>513</v>
      </c>
      <c r="I531" s="15" t="s">
        <v>101</v>
      </c>
      <c r="J531" s="39">
        <v>156</v>
      </c>
      <c r="K531" s="16" t="s">
        <v>22</v>
      </c>
      <c r="L531" s="16" t="s">
        <v>22</v>
      </c>
      <c r="M531" s="15" t="s">
        <v>22</v>
      </c>
      <c r="N531" s="15" t="s">
        <v>23</v>
      </c>
      <c r="O531" s="17" t="s">
        <v>1895</v>
      </c>
      <c r="P531" s="18" t="s">
        <v>1896</v>
      </c>
    </row>
    <row r="532" spans="1:16" ht="17">
      <c r="A532" s="14" t="s">
        <v>1897</v>
      </c>
      <c r="B532" s="15">
        <v>2009</v>
      </c>
      <c r="C532" s="15" t="s">
        <v>15</v>
      </c>
      <c r="D532" s="15" t="s">
        <v>1879</v>
      </c>
      <c r="E532" s="15" t="s">
        <v>17</v>
      </c>
      <c r="F532" s="9" t="s">
        <v>18</v>
      </c>
      <c r="G532" s="15" t="s">
        <v>348</v>
      </c>
      <c r="H532" s="15" t="s">
        <v>1898</v>
      </c>
      <c r="I532" s="15" t="s">
        <v>28</v>
      </c>
      <c r="J532" s="39">
        <v>131</v>
      </c>
      <c r="K532" s="16" t="s">
        <v>22</v>
      </c>
      <c r="L532" s="16" t="s">
        <v>22</v>
      </c>
      <c r="M532" s="15" t="s">
        <v>22</v>
      </c>
      <c r="N532" s="15" t="s">
        <v>23</v>
      </c>
      <c r="O532" s="17" t="s">
        <v>1899</v>
      </c>
      <c r="P532" s="18" t="s">
        <v>1900</v>
      </c>
    </row>
    <row r="533" spans="1:16" ht="17">
      <c r="A533" s="14" t="s">
        <v>1901</v>
      </c>
      <c r="B533" s="15">
        <v>2009</v>
      </c>
      <c r="C533" s="15" t="s">
        <v>15</v>
      </c>
      <c r="D533" s="15" t="s">
        <v>1879</v>
      </c>
      <c r="E533" s="15" t="s">
        <v>17</v>
      </c>
      <c r="F533" s="9" t="s">
        <v>18</v>
      </c>
      <c r="G533" s="15" t="s">
        <v>348</v>
      </c>
      <c r="H533" s="15" t="s">
        <v>1257</v>
      </c>
      <c r="I533" s="15" t="s">
        <v>28</v>
      </c>
      <c r="J533" s="39">
        <v>357</v>
      </c>
      <c r="K533" s="16" t="s">
        <v>22</v>
      </c>
      <c r="L533" s="16" t="s">
        <v>22</v>
      </c>
      <c r="M533" s="15" t="s">
        <v>22</v>
      </c>
      <c r="N533" s="15" t="s">
        <v>23</v>
      </c>
      <c r="O533" s="17" t="s">
        <v>1902</v>
      </c>
      <c r="P533" s="18" t="s">
        <v>1903</v>
      </c>
    </row>
    <row r="534" spans="1:16" ht="17">
      <c r="A534" s="14" t="s">
        <v>1904</v>
      </c>
      <c r="B534" s="15">
        <v>2009</v>
      </c>
      <c r="C534" s="15" t="s">
        <v>15</v>
      </c>
      <c r="D534" s="15" t="s">
        <v>1879</v>
      </c>
      <c r="E534" s="15" t="s">
        <v>17</v>
      </c>
      <c r="F534" s="9" t="s">
        <v>18</v>
      </c>
      <c r="G534" s="15" t="s">
        <v>32</v>
      </c>
      <c r="H534" s="15" t="s">
        <v>1905</v>
      </c>
      <c r="I534" s="15" t="s">
        <v>1751</v>
      </c>
      <c r="J534" s="39">
        <v>315</v>
      </c>
      <c r="K534" s="16" t="s">
        <v>22</v>
      </c>
      <c r="L534" s="16" t="s">
        <v>22</v>
      </c>
      <c r="M534" s="15" t="s">
        <v>22</v>
      </c>
      <c r="N534" s="15" t="s">
        <v>23</v>
      </c>
      <c r="O534" s="17" t="s">
        <v>1906</v>
      </c>
      <c r="P534" s="18" t="s">
        <v>1907</v>
      </c>
    </row>
    <row r="535" spans="1:16" ht="17">
      <c r="A535" s="14" t="s">
        <v>1908</v>
      </c>
      <c r="B535" s="15">
        <v>2009</v>
      </c>
      <c r="C535" s="15" t="s">
        <v>15</v>
      </c>
      <c r="D535" s="15" t="s">
        <v>1879</v>
      </c>
      <c r="E535" s="15" t="s">
        <v>17</v>
      </c>
      <c r="F535" s="9" t="s">
        <v>18</v>
      </c>
      <c r="G535" s="15" t="s">
        <v>348</v>
      </c>
      <c r="H535" s="15" t="s">
        <v>1257</v>
      </c>
      <c r="I535" s="15" t="s">
        <v>28</v>
      </c>
      <c r="J535" s="39">
        <v>357</v>
      </c>
      <c r="K535" s="16" t="s">
        <v>22</v>
      </c>
      <c r="L535" s="16" t="s">
        <v>22</v>
      </c>
      <c r="M535" s="15" t="s">
        <v>22</v>
      </c>
      <c r="N535" s="15" t="s">
        <v>23</v>
      </c>
      <c r="O535" s="17" t="s">
        <v>1909</v>
      </c>
      <c r="P535" s="18" t="s">
        <v>1910</v>
      </c>
    </row>
    <row r="536" spans="1:16" ht="17">
      <c r="A536" s="14" t="s">
        <v>1911</v>
      </c>
      <c r="B536" s="15">
        <v>2009</v>
      </c>
      <c r="C536" s="15" t="s">
        <v>15</v>
      </c>
      <c r="D536" s="15" t="s">
        <v>1879</v>
      </c>
      <c r="E536" s="15" t="s">
        <v>17</v>
      </c>
      <c r="F536" s="9" t="s">
        <v>18</v>
      </c>
      <c r="G536" s="15" t="s">
        <v>19</v>
      </c>
      <c r="H536" s="15" t="s">
        <v>1912</v>
      </c>
      <c r="I536" s="15" t="s">
        <v>176</v>
      </c>
      <c r="J536" s="39">
        <v>635</v>
      </c>
      <c r="K536" s="16" t="s">
        <v>22</v>
      </c>
      <c r="L536" s="16" t="s">
        <v>22</v>
      </c>
      <c r="M536" s="15" t="s">
        <v>22</v>
      </c>
      <c r="N536" s="15" t="s">
        <v>23</v>
      </c>
      <c r="O536" s="17" t="s">
        <v>1913</v>
      </c>
      <c r="P536" s="18" t="s">
        <v>1914</v>
      </c>
    </row>
    <row r="537" spans="1:16" ht="17">
      <c r="A537" s="14" t="s">
        <v>1915</v>
      </c>
      <c r="B537" s="15">
        <v>2009</v>
      </c>
      <c r="C537" s="15" t="s">
        <v>15</v>
      </c>
      <c r="D537" s="15" t="s">
        <v>1879</v>
      </c>
      <c r="E537" s="15" t="s">
        <v>17</v>
      </c>
      <c r="F537" s="9" t="s">
        <v>18</v>
      </c>
      <c r="G537" s="15" t="s">
        <v>643</v>
      </c>
      <c r="H537" s="15" t="s">
        <v>1912</v>
      </c>
      <c r="I537" s="15" t="s">
        <v>227</v>
      </c>
      <c r="J537" s="39">
        <v>457</v>
      </c>
      <c r="K537" s="16" t="s">
        <v>22</v>
      </c>
      <c r="L537" s="16" t="s">
        <v>22</v>
      </c>
      <c r="M537" s="15" t="s">
        <v>22</v>
      </c>
      <c r="N537" s="15" t="s">
        <v>23</v>
      </c>
      <c r="O537" s="17" t="s">
        <v>1916</v>
      </c>
      <c r="P537" s="18" t="s">
        <v>1917</v>
      </c>
    </row>
    <row r="538" spans="1:16" ht="17">
      <c r="A538" s="14" t="s">
        <v>1918</v>
      </c>
      <c r="B538" s="15">
        <v>2009</v>
      </c>
      <c r="C538" s="15" t="s">
        <v>15</v>
      </c>
      <c r="D538" s="15" t="s">
        <v>1879</v>
      </c>
      <c r="E538" s="15" t="s">
        <v>17</v>
      </c>
      <c r="F538" s="9" t="s">
        <v>18</v>
      </c>
      <c r="G538" s="15" t="s">
        <v>348</v>
      </c>
      <c r="H538" s="15" t="s">
        <v>1919</v>
      </c>
      <c r="I538" s="15" t="s">
        <v>569</v>
      </c>
      <c r="J538" s="39">
        <v>131</v>
      </c>
      <c r="K538" s="16" t="s">
        <v>22</v>
      </c>
      <c r="L538" s="16" t="s">
        <v>22</v>
      </c>
      <c r="M538" s="15" t="s">
        <v>22</v>
      </c>
      <c r="N538" s="15" t="s">
        <v>23</v>
      </c>
      <c r="O538" s="17" t="s">
        <v>1920</v>
      </c>
      <c r="P538" s="18" t="s">
        <v>1921</v>
      </c>
    </row>
    <row r="539" spans="1:16" ht="17">
      <c r="A539" s="14" t="s">
        <v>1922</v>
      </c>
      <c r="B539" s="15">
        <v>2009</v>
      </c>
      <c r="C539" s="15" t="s">
        <v>15</v>
      </c>
      <c r="D539" s="15" t="s">
        <v>1879</v>
      </c>
      <c r="E539" s="15" t="s">
        <v>17</v>
      </c>
      <c r="F539" s="9" t="s">
        <v>18</v>
      </c>
      <c r="G539" s="15" t="s">
        <v>19</v>
      </c>
      <c r="H539" s="15" t="s">
        <v>1923</v>
      </c>
      <c r="I539" s="15" t="s">
        <v>39</v>
      </c>
      <c r="J539" s="39">
        <v>399</v>
      </c>
      <c r="K539" s="16" t="s">
        <v>22</v>
      </c>
      <c r="L539" s="16" t="s">
        <v>22</v>
      </c>
      <c r="M539" s="15" t="s">
        <v>22</v>
      </c>
      <c r="N539" s="15" t="s">
        <v>23</v>
      </c>
      <c r="O539" s="17" t="s">
        <v>1924</v>
      </c>
      <c r="P539" s="18" t="s">
        <v>1925</v>
      </c>
    </row>
    <row r="540" spans="1:16" ht="17">
      <c r="A540" s="14" t="s">
        <v>1926</v>
      </c>
      <c r="B540" s="15">
        <v>2009</v>
      </c>
      <c r="C540" s="15" t="s">
        <v>15</v>
      </c>
      <c r="D540" s="15" t="s">
        <v>1879</v>
      </c>
      <c r="E540" s="15" t="s">
        <v>17</v>
      </c>
      <c r="F540" s="9" t="s">
        <v>18</v>
      </c>
      <c r="G540" s="15" t="s">
        <v>174</v>
      </c>
      <c r="H540" s="15" t="s">
        <v>495</v>
      </c>
      <c r="I540" s="15" t="s">
        <v>496</v>
      </c>
      <c r="J540" s="39">
        <v>472</v>
      </c>
      <c r="K540" s="16" t="s">
        <v>22</v>
      </c>
      <c r="L540" s="16" t="s">
        <v>22</v>
      </c>
      <c r="M540" s="15" t="s">
        <v>22</v>
      </c>
      <c r="N540" s="15" t="s">
        <v>23</v>
      </c>
      <c r="O540" s="17" t="s">
        <v>1927</v>
      </c>
      <c r="P540" s="18" t="s">
        <v>1928</v>
      </c>
    </row>
    <row r="541" spans="1:16" ht="17">
      <c r="A541" s="14" t="s">
        <v>1929</v>
      </c>
      <c r="B541" s="15">
        <v>2009</v>
      </c>
      <c r="C541" s="15" t="s">
        <v>15</v>
      </c>
      <c r="D541" s="15" t="s">
        <v>1879</v>
      </c>
      <c r="E541" s="15" t="s">
        <v>17</v>
      </c>
      <c r="F541" s="9" t="s">
        <v>18</v>
      </c>
      <c r="G541" s="15" t="s">
        <v>643</v>
      </c>
      <c r="H541" s="15" t="s">
        <v>1930</v>
      </c>
      <c r="I541" s="15" t="s">
        <v>227</v>
      </c>
      <c r="J541" s="39">
        <v>4353</v>
      </c>
      <c r="K541" s="16" t="s">
        <v>22</v>
      </c>
      <c r="L541" s="16" t="s">
        <v>22</v>
      </c>
      <c r="M541" s="15" t="s">
        <v>22</v>
      </c>
      <c r="N541" s="15" t="s">
        <v>23</v>
      </c>
      <c r="O541" s="17" t="s">
        <v>1931</v>
      </c>
      <c r="P541" s="18" t="s">
        <v>1932</v>
      </c>
    </row>
    <row r="542" spans="1:16" ht="17">
      <c r="A542" s="14" t="s">
        <v>1933</v>
      </c>
      <c r="B542" s="15">
        <v>2009</v>
      </c>
      <c r="C542" s="15" t="s">
        <v>15</v>
      </c>
      <c r="D542" s="15" t="s">
        <v>1879</v>
      </c>
      <c r="E542" s="15" t="s">
        <v>17</v>
      </c>
      <c r="F542" s="9" t="s">
        <v>18</v>
      </c>
      <c r="G542" s="15" t="s">
        <v>348</v>
      </c>
      <c r="H542" s="15" t="s">
        <v>1934</v>
      </c>
      <c r="I542" s="15" t="s">
        <v>28</v>
      </c>
      <c r="J542" s="39">
        <v>429</v>
      </c>
      <c r="K542" s="16" t="s">
        <v>22</v>
      </c>
      <c r="L542" s="16" t="s">
        <v>22</v>
      </c>
      <c r="M542" s="15" t="s">
        <v>22</v>
      </c>
      <c r="N542" s="15" t="s">
        <v>23</v>
      </c>
      <c r="O542" s="17" t="s">
        <v>1935</v>
      </c>
      <c r="P542" s="18" t="s">
        <v>1936</v>
      </c>
    </row>
    <row r="543" spans="1:16" ht="17">
      <c r="A543" s="14" t="s">
        <v>1937</v>
      </c>
      <c r="B543" s="15">
        <v>2009</v>
      </c>
      <c r="C543" s="15" t="s">
        <v>15</v>
      </c>
      <c r="D543" s="15" t="s">
        <v>1879</v>
      </c>
      <c r="E543" s="15" t="s">
        <v>17</v>
      </c>
      <c r="F543" s="9" t="s">
        <v>18</v>
      </c>
      <c r="G543" s="15" t="s">
        <v>32</v>
      </c>
      <c r="H543" s="15" t="s">
        <v>1938</v>
      </c>
      <c r="I543" s="15" t="s">
        <v>28</v>
      </c>
      <c r="J543" s="39">
        <v>1882</v>
      </c>
      <c r="K543" s="16" t="s">
        <v>22</v>
      </c>
      <c r="L543" s="16" t="s">
        <v>22</v>
      </c>
      <c r="M543" s="15" t="s">
        <v>22</v>
      </c>
      <c r="N543" s="15" t="s">
        <v>23</v>
      </c>
      <c r="O543" s="17" t="s">
        <v>1939</v>
      </c>
      <c r="P543" s="18" t="s">
        <v>1940</v>
      </c>
    </row>
    <row r="544" spans="1:16" ht="17">
      <c r="A544" s="14" t="s">
        <v>1941</v>
      </c>
      <c r="B544" s="15">
        <v>2009</v>
      </c>
      <c r="C544" s="15" t="s">
        <v>15</v>
      </c>
      <c r="D544" s="15" t="s">
        <v>1879</v>
      </c>
      <c r="E544" s="15" t="s">
        <v>17</v>
      </c>
      <c r="F544" s="9" t="s">
        <v>18</v>
      </c>
      <c r="G544" s="15" t="s">
        <v>348</v>
      </c>
      <c r="H544" s="15" t="s">
        <v>1942</v>
      </c>
      <c r="I544" s="15" t="s">
        <v>569</v>
      </c>
      <c r="J544" s="39">
        <v>550</v>
      </c>
      <c r="K544" s="16" t="s">
        <v>22</v>
      </c>
      <c r="L544" s="16" t="s">
        <v>22</v>
      </c>
      <c r="M544" s="15" t="s">
        <v>22</v>
      </c>
      <c r="N544" s="15" t="s">
        <v>23</v>
      </c>
      <c r="O544" s="17" t="s">
        <v>1943</v>
      </c>
      <c r="P544" s="18" t="s">
        <v>1944</v>
      </c>
    </row>
    <row r="545" spans="1:16" ht="17">
      <c r="A545" s="14" t="s">
        <v>1945</v>
      </c>
      <c r="B545" s="15">
        <v>2009</v>
      </c>
      <c r="C545" s="15" t="s">
        <v>15</v>
      </c>
      <c r="D545" s="15" t="s">
        <v>1879</v>
      </c>
      <c r="E545" s="15" t="s">
        <v>17</v>
      </c>
      <c r="F545" s="9" t="s">
        <v>18</v>
      </c>
      <c r="G545" s="15" t="s">
        <v>348</v>
      </c>
      <c r="H545" s="15" t="s">
        <v>1257</v>
      </c>
      <c r="I545" s="15" t="s">
        <v>28</v>
      </c>
      <c r="J545" s="39">
        <v>357</v>
      </c>
      <c r="K545" s="16" t="s">
        <v>22</v>
      </c>
      <c r="L545" s="16" t="s">
        <v>22</v>
      </c>
      <c r="M545" s="15" t="s">
        <v>22</v>
      </c>
      <c r="N545" s="15" t="s">
        <v>23</v>
      </c>
      <c r="O545" s="17" t="s">
        <v>1946</v>
      </c>
      <c r="P545" s="18" t="s">
        <v>1947</v>
      </c>
    </row>
    <row r="546" spans="1:16" ht="17">
      <c r="A546" s="14" t="s">
        <v>1948</v>
      </c>
      <c r="B546" s="15">
        <v>2009</v>
      </c>
      <c r="C546" s="15" t="s">
        <v>15</v>
      </c>
      <c r="D546" s="15" t="s">
        <v>1879</v>
      </c>
      <c r="E546" s="15" t="s">
        <v>17</v>
      </c>
      <c r="F546" s="9" t="s">
        <v>18</v>
      </c>
      <c r="G546" s="15" t="s">
        <v>348</v>
      </c>
      <c r="H546" s="15" t="s">
        <v>1949</v>
      </c>
      <c r="I546" s="15" t="s">
        <v>28</v>
      </c>
      <c r="J546" s="39">
        <v>357</v>
      </c>
      <c r="K546" s="16" t="s">
        <v>22</v>
      </c>
      <c r="L546" s="16" t="s">
        <v>22</v>
      </c>
      <c r="M546" s="15" t="s">
        <v>22</v>
      </c>
      <c r="N546" s="15" t="s">
        <v>23</v>
      </c>
      <c r="O546" s="17" t="s">
        <v>1950</v>
      </c>
      <c r="P546" s="18" t="s">
        <v>1951</v>
      </c>
    </row>
    <row r="547" spans="1:16" ht="17">
      <c r="A547" s="14" t="s">
        <v>1952</v>
      </c>
      <c r="B547" s="15">
        <v>2009</v>
      </c>
      <c r="C547" s="15" t="s">
        <v>15</v>
      </c>
      <c r="D547" s="15" t="s">
        <v>1879</v>
      </c>
      <c r="E547" s="15" t="s">
        <v>17</v>
      </c>
      <c r="F547" s="9" t="s">
        <v>18</v>
      </c>
      <c r="G547" s="15" t="s">
        <v>32</v>
      </c>
      <c r="H547" s="15" t="s">
        <v>1898</v>
      </c>
      <c r="I547" s="15" t="s">
        <v>28</v>
      </c>
      <c r="J547" s="39">
        <v>69</v>
      </c>
      <c r="K547" s="16" t="s">
        <v>22</v>
      </c>
      <c r="L547" s="16" t="s">
        <v>22</v>
      </c>
      <c r="M547" s="15" t="s">
        <v>22</v>
      </c>
      <c r="N547" s="15" t="s">
        <v>23</v>
      </c>
      <c r="O547" s="17" t="s">
        <v>1953</v>
      </c>
      <c r="P547" s="18" t="s">
        <v>1954</v>
      </c>
    </row>
    <row r="548" spans="1:16" ht="17">
      <c r="A548" s="14" t="s">
        <v>1955</v>
      </c>
      <c r="B548" s="15">
        <v>2009</v>
      </c>
      <c r="C548" s="15" t="s">
        <v>15</v>
      </c>
      <c r="D548" s="15" t="s">
        <v>1879</v>
      </c>
      <c r="E548" s="15" t="s">
        <v>17</v>
      </c>
      <c r="F548" s="9" t="s">
        <v>18</v>
      </c>
      <c r="G548" s="15" t="s">
        <v>43</v>
      </c>
      <c r="H548" s="15" t="s">
        <v>142</v>
      </c>
      <c r="I548" s="15" t="s">
        <v>74</v>
      </c>
      <c r="J548" s="39">
        <v>906</v>
      </c>
      <c r="K548" s="16" t="s">
        <v>22</v>
      </c>
      <c r="L548" s="16" t="s">
        <v>22</v>
      </c>
      <c r="M548" s="15" t="s">
        <v>22</v>
      </c>
      <c r="N548" s="15" t="s">
        <v>23</v>
      </c>
      <c r="O548" s="17" t="s">
        <v>1956</v>
      </c>
      <c r="P548" s="18" t="s">
        <v>1957</v>
      </c>
    </row>
    <row r="549" spans="1:16" ht="17">
      <c r="A549" s="14" t="s">
        <v>1958</v>
      </c>
      <c r="B549" s="15">
        <v>2009</v>
      </c>
      <c r="C549" s="15" t="s">
        <v>15</v>
      </c>
      <c r="D549" s="15" t="s">
        <v>1879</v>
      </c>
      <c r="E549" s="15" t="s">
        <v>17</v>
      </c>
      <c r="F549" s="9" t="s">
        <v>18</v>
      </c>
      <c r="G549" s="15" t="s">
        <v>174</v>
      </c>
      <c r="H549" s="15" t="s">
        <v>349</v>
      </c>
      <c r="I549" s="15" t="s">
        <v>496</v>
      </c>
      <c r="J549" s="39">
        <v>5295</v>
      </c>
      <c r="K549" s="16" t="s">
        <v>22</v>
      </c>
      <c r="L549" s="16" t="s">
        <v>22</v>
      </c>
      <c r="M549" s="15" t="s">
        <v>22</v>
      </c>
      <c r="N549" s="15" t="s">
        <v>23</v>
      </c>
      <c r="O549" s="17" t="s">
        <v>1959</v>
      </c>
      <c r="P549" s="18" t="s">
        <v>1960</v>
      </c>
    </row>
    <row r="550" spans="1:16" ht="17">
      <c r="A550" s="14" t="s">
        <v>1961</v>
      </c>
      <c r="B550" s="15">
        <v>2009</v>
      </c>
      <c r="C550" s="15" t="s">
        <v>15</v>
      </c>
      <c r="D550" s="15" t="s">
        <v>1879</v>
      </c>
      <c r="E550" s="15" t="s">
        <v>17</v>
      </c>
      <c r="F550" s="9" t="s">
        <v>18</v>
      </c>
      <c r="G550" s="15" t="s">
        <v>348</v>
      </c>
      <c r="H550" s="15" t="s">
        <v>1257</v>
      </c>
      <c r="I550" s="15" t="s">
        <v>28</v>
      </c>
      <c r="J550" s="39">
        <v>357</v>
      </c>
      <c r="K550" s="16" t="s">
        <v>22</v>
      </c>
      <c r="L550" s="16" t="s">
        <v>22</v>
      </c>
      <c r="M550" s="15" t="s">
        <v>22</v>
      </c>
      <c r="N550" s="15" t="s">
        <v>23</v>
      </c>
      <c r="O550" s="17" t="s">
        <v>1962</v>
      </c>
      <c r="P550" s="18" t="s">
        <v>1963</v>
      </c>
    </row>
    <row r="551" spans="1:16" ht="17">
      <c r="A551" s="14" t="s">
        <v>1964</v>
      </c>
      <c r="B551" s="15">
        <v>2009</v>
      </c>
      <c r="C551" s="15" t="s">
        <v>15</v>
      </c>
      <c r="D551" s="15" t="s">
        <v>1879</v>
      </c>
      <c r="E551" s="15" t="s">
        <v>17</v>
      </c>
      <c r="F551" s="9" t="s">
        <v>18</v>
      </c>
      <c r="G551" s="15" t="s">
        <v>348</v>
      </c>
      <c r="H551" s="15" t="s">
        <v>1965</v>
      </c>
      <c r="I551" s="15" t="s">
        <v>536</v>
      </c>
      <c r="J551" s="39">
        <v>2554</v>
      </c>
      <c r="K551" s="16" t="s">
        <v>22</v>
      </c>
      <c r="L551" s="16" t="s">
        <v>22</v>
      </c>
      <c r="M551" s="15" t="s">
        <v>22</v>
      </c>
      <c r="N551" s="15" t="s">
        <v>23</v>
      </c>
      <c r="O551" s="17" t="s">
        <v>1966</v>
      </c>
      <c r="P551" s="18" t="s">
        <v>1967</v>
      </c>
    </row>
    <row r="552" spans="1:16" ht="17">
      <c r="A552" s="14" t="s">
        <v>1968</v>
      </c>
      <c r="B552" s="15">
        <v>2009</v>
      </c>
      <c r="C552" s="15" t="s">
        <v>15</v>
      </c>
      <c r="D552" s="15" t="s">
        <v>1879</v>
      </c>
      <c r="E552" s="15" t="s">
        <v>17</v>
      </c>
      <c r="F552" s="9" t="s">
        <v>18</v>
      </c>
      <c r="G552" s="15" t="s">
        <v>643</v>
      </c>
      <c r="H552" s="15" t="s">
        <v>1969</v>
      </c>
      <c r="I552" s="15" t="s">
        <v>28</v>
      </c>
      <c r="J552" s="39">
        <v>117</v>
      </c>
      <c r="K552" s="16" t="s">
        <v>22</v>
      </c>
      <c r="L552" s="16" t="s">
        <v>22</v>
      </c>
      <c r="M552" s="15" t="s">
        <v>22</v>
      </c>
      <c r="N552" s="15" t="s">
        <v>23</v>
      </c>
      <c r="O552" s="17" t="s">
        <v>1970</v>
      </c>
      <c r="P552" s="18" t="s">
        <v>1971</v>
      </c>
    </row>
    <row r="553" spans="1:16" ht="17">
      <c r="A553" s="14" t="s">
        <v>1972</v>
      </c>
      <c r="B553" s="15">
        <v>2009</v>
      </c>
      <c r="C553" s="15" t="s">
        <v>15</v>
      </c>
      <c r="D553" s="15" t="s">
        <v>1879</v>
      </c>
      <c r="E553" s="15" t="s">
        <v>17</v>
      </c>
      <c r="F553" s="9" t="s">
        <v>18</v>
      </c>
      <c r="G553" s="15" t="s">
        <v>226</v>
      </c>
      <c r="H553" s="15" t="s">
        <v>92</v>
      </c>
      <c r="I553" s="15" t="s">
        <v>79</v>
      </c>
      <c r="J553" s="39">
        <v>371</v>
      </c>
      <c r="K553" s="16" t="s">
        <v>22</v>
      </c>
      <c r="L553" s="16" t="s">
        <v>22</v>
      </c>
      <c r="M553" s="15" t="s">
        <v>22</v>
      </c>
      <c r="N553" s="15" t="s">
        <v>23</v>
      </c>
      <c r="O553" s="17" t="s">
        <v>1973</v>
      </c>
      <c r="P553" s="18" t="s">
        <v>1974</v>
      </c>
    </row>
    <row r="554" spans="1:16" ht="17">
      <c r="A554" s="14" t="s">
        <v>1975</v>
      </c>
      <c r="B554" s="15">
        <v>2009</v>
      </c>
      <c r="C554" s="15" t="s">
        <v>15</v>
      </c>
      <c r="D554" s="15" t="s">
        <v>1879</v>
      </c>
      <c r="E554" s="15" t="s">
        <v>17</v>
      </c>
      <c r="F554" s="9" t="s">
        <v>18</v>
      </c>
      <c r="G554" s="15" t="s">
        <v>19</v>
      </c>
      <c r="H554" s="15" t="s">
        <v>433</v>
      </c>
      <c r="I554" s="15" t="s">
        <v>39</v>
      </c>
      <c r="J554" s="39">
        <v>2967</v>
      </c>
      <c r="K554" s="16" t="s">
        <v>22</v>
      </c>
      <c r="L554" s="16" t="s">
        <v>22</v>
      </c>
      <c r="M554" s="15" t="s">
        <v>22</v>
      </c>
      <c r="N554" s="15" t="s">
        <v>23</v>
      </c>
      <c r="O554" s="17" t="s">
        <v>1976</v>
      </c>
      <c r="P554" s="18" t="s">
        <v>1977</v>
      </c>
    </row>
    <row r="555" spans="1:16" ht="17">
      <c r="A555" s="14" t="s">
        <v>1978</v>
      </c>
      <c r="B555" s="19">
        <v>2015</v>
      </c>
      <c r="C555" s="15" t="s">
        <v>15</v>
      </c>
      <c r="D555" s="15" t="s">
        <v>1879</v>
      </c>
      <c r="E555" s="15" t="s">
        <v>17</v>
      </c>
      <c r="F555" s="9" t="s">
        <v>18</v>
      </c>
      <c r="G555" s="15" t="s">
        <v>43</v>
      </c>
      <c r="H555" s="15" t="s">
        <v>189</v>
      </c>
      <c r="I555" s="15" t="s">
        <v>88</v>
      </c>
      <c r="J555" s="39" t="s">
        <v>3081</v>
      </c>
      <c r="K555" s="16" t="s">
        <v>22</v>
      </c>
      <c r="L555" s="16" t="s">
        <v>22</v>
      </c>
      <c r="M555" s="15" t="s">
        <v>1979</v>
      </c>
      <c r="N555" s="15" t="s">
        <v>23</v>
      </c>
      <c r="O555" s="17" t="s">
        <v>1980</v>
      </c>
      <c r="P555" s="18" t="s">
        <v>1981</v>
      </c>
    </row>
    <row r="556" spans="1:16" ht="17">
      <c r="A556" s="14" t="s">
        <v>1982</v>
      </c>
      <c r="B556" s="19">
        <v>2015</v>
      </c>
      <c r="C556" s="15" t="s">
        <v>15</v>
      </c>
      <c r="D556" s="15" t="s">
        <v>1879</v>
      </c>
      <c r="E556" s="15" t="s">
        <v>17</v>
      </c>
      <c r="F556" s="9" t="s">
        <v>18</v>
      </c>
      <c r="G556" s="15" t="s">
        <v>43</v>
      </c>
      <c r="H556" s="15" t="s">
        <v>158</v>
      </c>
      <c r="I556" s="15" t="s">
        <v>872</v>
      </c>
      <c r="J556" s="39" t="s">
        <v>3081</v>
      </c>
      <c r="K556" s="16" t="s">
        <v>22</v>
      </c>
      <c r="L556" s="16" t="s">
        <v>22</v>
      </c>
      <c r="M556" s="15" t="s">
        <v>22</v>
      </c>
      <c r="N556" s="15" t="s">
        <v>23</v>
      </c>
      <c r="O556" s="17" t="s">
        <v>1983</v>
      </c>
      <c r="P556" s="18" t="s">
        <v>1984</v>
      </c>
    </row>
    <row r="557" spans="1:16" ht="17">
      <c r="A557" s="14" t="s">
        <v>1985</v>
      </c>
      <c r="B557" s="19">
        <v>2015</v>
      </c>
      <c r="C557" s="15" t="s">
        <v>15</v>
      </c>
      <c r="D557" s="15" t="s">
        <v>1879</v>
      </c>
      <c r="E557" s="15" t="s">
        <v>17</v>
      </c>
      <c r="F557" s="9" t="s">
        <v>18</v>
      </c>
      <c r="G557" s="15" t="s">
        <v>348</v>
      </c>
      <c r="H557" s="15" t="s">
        <v>1257</v>
      </c>
      <c r="I557" s="15" t="s">
        <v>28</v>
      </c>
      <c r="J557" s="39" t="s">
        <v>3081</v>
      </c>
      <c r="K557" s="16" t="s">
        <v>22</v>
      </c>
      <c r="L557" s="16" t="s">
        <v>22</v>
      </c>
      <c r="M557" s="15" t="s">
        <v>22</v>
      </c>
      <c r="N557" s="15" t="s">
        <v>23</v>
      </c>
      <c r="O557" s="17" t="s">
        <v>1986</v>
      </c>
      <c r="P557" s="18" t="s">
        <v>1987</v>
      </c>
    </row>
    <row r="558" spans="1:16" ht="17">
      <c r="A558" s="14" t="s">
        <v>1988</v>
      </c>
      <c r="B558" s="19">
        <v>2015</v>
      </c>
      <c r="C558" s="15" t="s">
        <v>15</v>
      </c>
      <c r="D558" s="15" t="s">
        <v>1879</v>
      </c>
      <c r="E558" s="15" t="s">
        <v>17</v>
      </c>
      <c r="F558" s="9" t="s">
        <v>18</v>
      </c>
      <c r="G558" s="15" t="s">
        <v>348</v>
      </c>
      <c r="H558" s="15" t="s">
        <v>559</v>
      </c>
      <c r="I558" s="15" t="s">
        <v>569</v>
      </c>
      <c r="J558" s="39" t="s">
        <v>3081</v>
      </c>
      <c r="K558" s="16" t="s">
        <v>22</v>
      </c>
      <c r="L558" s="16" t="s">
        <v>22</v>
      </c>
      <c r="M558" s="15" t="s">
        <v>22</v>
      </c>
      <c r="N558" s="15" t="s">
        <v>23</v>
      </c>
      <c r="O558" s="17" t="s">
        <v>1989</v>
      </c>
      <c r="P558" s="18" t="s">
        <v>1990</v>
      </c>
    </row>
    <row r="559" spans="1:16" ht="17">
      <c r="A559" s="14" t="s">
        <v>1991</v>
      </c>
      <c r="B559" s="19">
        <v>2015</v>
      </c>
      <c r="C559" s="15" t="s">
        <v>15</v>
      </c>
      <c r="D559" s="15" t="s">
        <v>1879</v>
      </c>
      <c r="E559" s="15" t="s">
        <v>17</v>
      </c>
      <c r="F559" s="9" t="s">
        <v>18</v>
      </c>
      <c r="G559" s="15" t="s">
        <v>43</v>
      </c>
      <c r="H559" s="15" t="s">
        <v>87</v>
      </c>
      <c r="I559" s="15" t="s">
        <v>74</v>
      </c>
      <c r="J559" s="39" t="s">
        <v>3081</v>
      </c>
      <c r="K559" s="16" t="s">
        <v>22</v>
      </c>
      <c r="L559" s="16" t="s">
        <v>22</v>
      </c>
      <c r="M559" s="15" t="s">
        <v>22</v>
      </c>
      <c r="N559" s="15" t="s">
        <v>23</v>
      </c>
      <c r="O559" s="17" t="s">
        <v>1992</v>
      </c>
      <c r="P559" s="18" t="s">
        <v>1993</v>
      </c>
    </row>
    <row r="560" spans="1:16" ht="17">
      <c r="A560" s="14" t="s">
        <v>1994</v>
      </c>
      <c r="B560" s="19">
        <v>2015</v>
      </c>
      <c r="C560" s="15" t="s">
        <v>15</v>
      </c>
      <c r="D560" s="15" t="s">
        <v>1879</v>
      </c>
      <c r="E560" s="15" t="s">
        <v>17</v>
      </c>
      <c r="F560" s="9" t="s">
        <v>18</v>
      </c>
      <c r="G560" s="15" t="s">
        <v>348</v>
      </c>
      <c r="H560" s="15" t="s">
        <v>105</v>
      </c>
      <c r="I560" s="15" t="s">
        <v>28</v>
      </c>
      <c r="J560" s="39" t="s">
        <v>3081</v>
      </c>
      <c r="K560" s="16" t="s">
        <v>22</v>
      </c>
      <c r="L560" s="16" t="s">
        <v>22</v>
      </c>
      <c r="M560" s="15" t="s">
        <v>22</v>
      </c>
      <c r="N560" s="15" t="s">
        <v>23</v>
      </c>
      <c r="O560" s="17" t="s">
        <v>1995</v>
      </c>
      <c r="P560" s="18" t="s">
        <v>1996</v>
      </c>
    </row>
    <row r="561" spans="1:16" ht="17">
      <c r="A561" s="14" t="s">
        <v>1997</v>
      </c>
      <c r="B561" s="19">
        <v>2015</v>
      </c>
      <c r="C561" s="15" t="s">
        <v>15</v>
      </c>
      <c r="D561" s="15" t="s">
        <v>1879</v>
      </c>
      <c r="E561" s="15" t="s">
        <v>17</v>
      </c>
      <c r="F561" s="9" t="s">
        <v>18</v>
      </c>
      <c r="G561" s="15" t="s">
        <v>643</v>
      </c>
      <c r="H561" s="15" t="s">
        <v>1750</v>
      </c>
      <c r="I561" s="15" t="s">
        <v>350</v>
      </c>
      <c r="J561" s="39" t="s">
        <v>3081</v>
      </c>
      <c r="K561" s="16" t="s">
        <v>22</v>
      </c>
      <c r="L561" s="16" t="s">
        <v>22</v>
      </c>
      <c r="M561" s="15" t="s">
        <v>22</v>
      </c>
      <c r="N561" s="15" t="s">
        <v>23</v>
      </c>
      <c r="O561" s="17" t="s">
        <v>1998</v>
      </c>
      <c r="P561" s="18" t="s">
        <v>1999</v>
      </c>
    </row>
    <row r="562" spans="1:16" ht="17">
      <c r="A562" s="14" t="s">
        <v>2000</v>
      </c>
      <c r="B562" s="19">
        <v>2015</v>
      </c>
      <c r="C562" s="15" t="s">
        <v>15</v>
      </c>
      <c r="D562" s="15" t="s">
        <v>1879</v>
      </c>
      <c r="E562" s="15" t="s">
        <v>17</v>
      </c>
      <c r="F562" s="9" t="s">
        <v>18</v>
      </c>
      <c r="G562" s="15" t="s">
        <v>174</v>
      </c>
      <c r="H562" s="15" t="s">
        <v>2001</v>
      </c>
      <c r="I562" s="15" t="s">
        <v>496</v>
      </c>
      <c r="J562" s="39">
        <v>607</v>
      </c>
      <c r="K562" s="16" t="s">
        <v>22</v>
      </c>
      <c r="L562" s="16" t="s">
        <v>22</v>
      </c>
      <c r="M562" s="15" t="s">
        <v>22</v>
      </c>
      <c r="N562" s="15" t="s">
        <v>23</v>
      </c>
      <c r="O562" s="17" t="s">
        <v>2002</v>
      </c>
      <c r="P562" s="18" t="s">
        <v>2003</v>
      </c>
    </row>
    <row r="563" spans="1:16" ht="17">
      <c r="A563" s="14" t="s">
        <v>2004</v>
      </c>
      <c r="B563" s="19">
        <v>2015</v>
      </c>
      <c r="C563" s="15" t="s">
        <v>15</v>
      </c>
      <c r="D563" s="15" t="s">
        <v>1879</v>
      </c>
      <c r="E563" s="15" t="s">
        <v>17</v>
      </c>
      <c r="F563" s="9" t="s">
        <v>18</v>
      </c>
      <c r="G563" s="15" t="s">
        <v>643</v>
      </c>
      <c r="H563" s="15" t="s">
        <v>1750</v>
      </c>
      <c r="I563" s="15" t="s">
        <v>176</v>
      </c>
      <c r="J563" s="39">
        <v>457</v>
      </c>
      <c r="K563" s="16" t="s">
        <v>22</v>
      </c>
      <c r="L563" s="16" t="s">
        <v>22</v>
      </c>
      <c r="M563" s="15" t="s">
        <v>22</v>
      </c>
      <c r="N563" s="15" t="s">
        <v>23</v>
      </c>
      <c r="O563" s="17" t="s">
        <v>2005</v>
      </c>
      <c r="P563" s="18" t="s">
        <v>2006</v>
      </c>
    </row>
    <row r="564" spans="1:16" ht="17">
      <c r="A564" s="14" t="s">
        <v>2007</v>
      </c>
      <c r="B564" s="19">
        <v>2015</v>
      </c>
      <c r="C564" s="15" t="s">
        <v>15</v>
      </c>
      <c r="D564" s="15" t="s">
        <v>1879</v>
      </c>
      <c r="E564" s="15" t="s">
        <v>17</v>
      </c>
      <c r="F564" s="9" t="s">
        <v>18</v>
      </c>
      <c r="G564" s="15" t="s">
        <v>348</v>
      </c>
      <c r="H564" s="15" t="s">
        <v>2008</v>
      </c>
      <c r="I564" s="15" t="s">
        <v>569</v>
      </c>
      <c r="J564" s="39" t="s">
        <v>3046</v>
      </c>
      <c r="K564" s="16" t="s">
        <v>22</v>
      </c>
      <c r="L564" s="16" t="s">
        <v>22</v>
      </c>
      <c r="M564" s="15" t="s">
        <v>22</v>
      </c>
      <c r="N564" s="15" t="s">
        <v>23</v>
      </c>
      <c r="O564" s="17" t="s">
        <v>2009</v>
      </c>
      <c r="P564" s="18" t="s">
        <v>2010</v>
      </c>
    </row>
    <row r="565" spans="1:16" ht="17">
      <c r="A565" s="14" t="s">
        <v>2011</v>
      </c>
      <c r="B565" s="19">
        <v>2015</v>
      </c>
      <c r="C565" s="15" t="s">
        <v>15</v>
      </c>
      <c r="D565" s="15" t="s">
        <v>1879</v>
      </c>
      <c r="E565" s="15" t="s">
        <v>17</v>
      </c>
      <c r="F565" s="9" t="s">
        <v>18</v>
      </c>
      <c r="G565" s="15" t="s">
        <v>348</v>
      </c>
      <c r="H565" s="15" t="s">
        <v>1508</v>
      </c>
      <c r="I565" s="15" t="s">
        <v>28</v>
      </c>
      <c r="J565" s="39" t="s">
        <v>3081</v>
      </c>
      <c r="K565" s="16" t="s">
        <v>22</v>
      </c>
      <c r="L565" s="16" t="s">
        <v>22</v>
      </c>
      <c r="M565" s="15" t="s">
        <v>22</v>
      </c>
      <c r="N565" s="15" t="s">
        <v>23</v>
      </c>
      <c r="O565" s="17" t="s">
        <v>2012</v>
      </c>
      <c r="P565" s="18" t="s">
        <v>2013</v>
      </c>
    </row>
    <row r="566" spans="1:16" ht="17">
      <c r="A566" s="14" t="s">
        <v>2014</v>
      </c>
      <c r="B566" s="19">
        <v>2015</v>
      </c>
      <c r="C566" s="15" t="s">
        <v>15</v>
      </c>
      <c r="D566" s="15" t="s">
        <v>1879</v>
      </c>
      <c r="E566" s="15" t="s">
        <v>17</v>
      </c>
      <c r="F566" s="9" t="s">
        <v>18</v>
      </c>
      <c r="G566" s="15" t="s">
        <v>348</v>
      </c>
      <c r="H566" s="15" t="s">
        <v>1221</v>
      </c>
      <c r="I566" s="15" t="s">
        <v>536</v>
      </c>
      <c r="J566" s="39" t="s">
        <v>3081</v>
      </c>
      <c r="K566" s="16" t="s">
        <v>22</v>
      </c>
      <c r="L566" s="16" t="s">
        <v>22</v>
      </c>
      <c r="M566" s="15" t="s">
        <v>22</v>
      </c>
      <c r="N566" s="15" t="s">
        <v>23</v>
      </c>
      <c r="O566" s="17" t="s">
        <v>2015</v>
      </c>
      <c r="P566" s="18" t="s">
        <v>2016</v>
      </c>
    </row>
    <row r="567" spans="1:16" ht="17">
      <c r="A567" s="14" t="s">
        <v>2017</v>
      </c>
      <c r="B567" s="19">
        <v>2015</v>
      </c>
      <c r="C567" s="15" t="s">
        <v>15</v>
      </c>
      <c r="D567" s="15" t="s">
        <v>1879</v>
      </c>
      <c r="E567" s="15" t="s">
        <v>17</v>
      </c>
      <c r="F567" s="9" t="s">
        <v>18</v>
      </c>
      <c r="G567" s="15" t="s">
        <v>348</v>
      </c>
      <c r="H567" s="15" t="s">
        <v>527</v>
      </c>
      <c r="I567" s="15" t="s">
        <v>569</v>
      </c>
      <c r="J567" s="39" t="s">
        <v>3081</v>
      </c>
      <c r="K567" s="16" t="s">
        <v>22</v>
      </c>
      <c r="L567" s="16" t="s">
        <v>22</v>
      </c>
      <c r="M567" s="15" t="s">
        <v>22</v>
      </c>
      <c r="N567" s="15" t="s">
        <v>23</v>
      </c>
      <c r="O567" s="17" t="s">
        <v>2018</v>
      </c>
      <c r="P567" s="18" t="s">
        <v>2019</v>
      </c>
    </row>
    <row r="568" spans="1:16" ht="17">
      <c r="A568" s="14" t="s">
        <v>2020</v>
      </c>
      <c r="B568" s="19">
        <v>2015</v>
      </c>
      <c r="C568" s="15" t="s">
        <v>15</v>
      </c>
      <c r="D568" s="15" t="s">
        <v>1879</v>
      </c>
      <c r="E568" s="15" t="s">
        <v>17</v>
      </c>
      <c r="F568" s="9" t="s">
        <v>18</v>
      </c>
      <c r="G568" s="15" t="s">
        <v>43</v>
      </c>
      <c r="H568" s="15" t="s">
        <v>158</v>
      </c>
      <c r="I568" s="15" t="s">
        <v>185</v>
      </c>
      <c r="J568" s="39" t="s">
        <v>3081</v>
      </c>
      <c r="K568" s="16" t="s">
        <v>22</v>
      </c>
      <c r="L568" s="16" t="s">
        <v>22</v>
      </c>
      <c r="M568" s="15" t="s">
        <v>22</v>
      </c>
      <c r="N568" s="15" t="s">
        <v>23</v>
      </c>
      <c r="O568" s="17" t="s">
        <v>2021</v>
      </c>
      <c r="P568" s="18" t="s">
        <v>2022</v>
      </c>
    </row>
    <row r="569" spans="1:16" ht="17">
      <c r="A569" s="14" t="s">
        <v>2023</v>
      </c>
      <c r="B569" s="19">
        <v>2015</v>
      </c>
      <c r="C569" s="15" t="s">
        <v>15</v>
      </c>
      <c r="D569" s="15" t="s">
        <v>1879</v>
      </c>
      <c r="E569" s="15" t="s">
        <v>17</v>
      </c>
      <c r="F569" s="9" t="s">
        <v>18</v>
      </c>
      <c r="G569" s="15" t="s">
        <v>43</v>
      </c>
      <c r="H569" s="15" t="s">
        <v>158</v>
      </c>
      <c r="I569" s="15" t="s">
        <v>281</v>
      </c>
      <c r="J569" s="39" t="s">
        <v>3081</v>
      </c>
      <c r="K569" s="16" t="s">
        <v>22</v>
      </c>
      <c r="L569" s="16" t="s">
        <v>22</v>
      </c>
      <c r="M569" s="15" t="s">
        <v>22</v>
      </c>
      <c r="N569" s="15" t="s">
        <v>23</v>
      </c>
      <c r="O569" s="17" t="s">
        <v>2024</v>
      </c>
      <c r="P569" s="18" t="s">
        <v>2025</v>
      </c>
    </row>
    <row r="570" spans="1:16" ht="17">
      <c r="A570" s="14" t="s">
        <v>2026</v>
      </c>
      <c r="B570" s="19">
        <v>2015</v>
      </c>
      <c r="C570" s="15" t="s">
        <v>15</v>
      </c>
      <c r="D570" s="15" t="s">
        <v>1879</v>
      </c>
      <c r="E570" s="15" t="s">
        <v>17</v>
      </c>
      <c r="F570" s="9" t="s">
        <v>18</v>
      </c>
      <c r="G570" s="15" t="s">
        <v>348</v>
      </c>
      <c r="H570" s="15" t="s">
        <v>1965</v>
      </c>
      <c r="I570" s="15" t="s">
        <v>54</v>
      </c>
      <c r="J570" s="39" t="s">
        <v>3047</v>
      </c>
      <c r="K570" s="16" t="s">
        <v>22</v>
      </c>
      <c r="L570" s="16" t="s">
        <v>22</v>
      </c>
      <c r="M570" s="15" t="s">
        <v>22</v>
      </c>
      <c r="N570" s="15" t="s">
        <v>23</v>
      </c>
      <c r="O570" s="17" t="s">
        <v>2027</v>
      </c>
      <c r="P570" s="18" t="s">
        <v>2028</v>
      </c>
    </row>
    <row r="571" spans="1:16" ht="17">
      <c r="A571" s="14" t="s">
        <v>2029</v>
      </c>
      <c r="B571" s="19">
        <v>2015</v>
      </c>
      <c r="C571" s="15" t="s">
        <v>15</v>
      </c>
      <c r="D571" s="15" t="s">
        <v>1879</v>
      </c>
      <c r="E571" s="15" t="s">
        <v>17</v>
      </c>
      <c r="F571" s="9" t="s">
        <v>18</v>
      </c>
      <c r="G571" s="15" t="s">
        <v>43</v>
      </c>
      <c r="H571" s="15" t="s">
        <v>2030</v>
      </c>
      <c r="I571" s="15" t="s">
        <v>88</v>
      </c>
      <c r="J571" s="39" t="s">
        <v>3081</v>
      </c>
      <c r="K571" s="16" t="s">
        <v>22</v>
      </c>
      <c r="L571" s="16" t="s">
        <v>22</v>
      </c>
      <c r="M571" s="15" t="s">
        <v>22</v>
      </c>
      <c r="N571" s="15" t="s">
        <v>23</v>
      </c>
      <c r="O571" s="17" t="s">
        <v>2031</v>
      </c>
      <c r="P571" s="18" t="s">
        <v>2032</v>
      </c>
    </row>
    <row r="572" spans="1:16" ht="17">
      <c r="A572" s="14" t="s">
        <v>2033</v>
      </c>
      <c r="B572" s="19">
        <v>2015</v>
      </c>
      <c r="C572" s="15" t="s">
        <v>15</v>
      </c>
      <c r="D572" s="15" t="s">
        <v>1879</v>
      </c>
      <c r="E572" s="15" t="s">
        <v>17</v>
      </c>
      <c r="F572" s="9" t="s">
        <v>18</v>
      </c>
      <c r="G572" s="15" t="s">
        <v>348</v>
      </c>
      <c r="H572" s="15" t="s">
        <v>1257</v>
      </c>
      <c r="I572" s="15" t="s">
        <v>28</v>
      </c>
      <c r="J572" s="39" t="s">
        <v>3081</v>
      </c>
      <c r="K572" s="16" t="s">
        <v>22</v>
      </c>
      <c r="L572" s="16" t="s">
        <v>22</v>
      </c>
      <c r="M572" s="15" t="s">
        <v>22</v>
      </c>
      <c r="N572" s="15" t="s">
        <v>23</v>
      </c>
      <c r="O572" s="17" t="s">
        <v>2034</v>
      </c>
      <c r="P572" s="18" t="s">
        <v>2035</v>
      </c>
    </row>
    <row r="573" spans="1:16" ht="17">
      <c r="A573" s="14" t="s">
        <v>2036</v>
      </c>
      <c r="B573" s="19">
        <v>2015</v>
      </c>
      <c r="C573" s="15" t="s">
        <v>15</v>
      </c>
      <c r="D573" s="15" t="s">
        <v>1879</v>
      </c>
      <c r="E573" s="15" t="s">
        <v>17</v>
      </c>
      <c r="F573" s="9" t="s">
        <v>18</v>
      </c>
      <c r="G573" s="15" t="s">
        <v>348</v>
      </c>
      <c r="H573" s="15" t="s">
        <v>527</v>
      </c>
      <c r="I573" s="15" t="s">
        <v>569</v>
      </c>
      <c r="J573" s="39" t="s">
        <v>3081</v>
      </c>
      <c r="K573" s="16" t="s">
        <v>22</v>
      </c>
      <c r="L573" s="16" t="s">
        <v>22</v>
      </c>
      <c r="M573" s="15" t="s">
        <v>22</v>
      </c>
      <c r="N573" s="15" t="s">
        <v>23</v>
      </c>
      <c r="O573" s="17" t="s">
        <v>2037</v>
      </c>
      <c r="P573" s="18" t="s">
        <v>2038</v>
      </c>
    </row>
    <row r="574" spans="1:16" ht="17">
      <c r="A574" s="14" t="s">
        <v>2039</v>
      </c>
      <c r="B574" s="19">
        <v>2015</v>
      </c>
      <c r="C574" s="15" t="s">
        <v>15</v>
      </c>
      <c r="D574" s="15" t="s">
        <v>1879</v>
      </c>
      <c r="E574" s="15" t="s">
        <v>17</v>
      </c>
      <c r="F574" s="9" t="s">
        <v>18</v>
      </c>
      <c r="G574" s="15" t="s">
        <v>348</v>
      </c>
      <c r="H574" s="15" t="s">
        <v>1221</v>
      </c>
      <c r="I574" s="15" t="s">
        <v>54</v>
      </c>
      <c r="J574" s="39" t="s">
        <v>3081</v>
      </c>
      <c r="K574" s="16" t="s">
        <v>22</v>
      </c>
      <c r="L574" s="16" t="s">
        <v>22</v>
      </c>
      <c r="M574" s="15" t="s">
        <v>22</v>
      </c>
      <c r="N574" s="15" t="s">
        <v>23</v>
      </c>
      <c r="O574" s="17" t="s">
        <v>2040</v>
      </c>
      <c r="P574" s="18" t="s">
        <v>2041</v>
      </c>
    </row>
    <row r="575" spans="1:16" ht="17">
      <c r="A575" s="14" t="s">
        <v>2042</v>
      </c>
      <c r="B575" s="19">
        <v>2015</v>
      </c>
      <c r="C575" s="15" t="s">
        <v>15</v>
      </c>
      <c r="D575" s="15" t="s">
        <v>1879</v>
      </c>
      <c r="E575" s="15" t="s">
        <v>17</v>
      </c>
      <c r="F575" s="9" t="s">
        <v>18</v>
      </c>
      <c r="G575" s="15" t="s">
        <v>348</v>
      </c>
      <c r="H575" s="15" t="s">
        <v>2008</v>
      </c>
      <c r="I575" s="15" t="s">
        <v>569</v>
      </c>
      <c r="J575" s="39" t="s">
        <v>3081</v>
      </c>
      <c r="K575" s="16" t="s">
        <v>22</v>
      </c>
      <c r="L575" s="16" t="s">
        <v>22</v>
      </c>
      <c r="M575" s="15" t="s">
        <v>22</v>
      </c>
      <c r="N575" s="15" t="s">
        <v>23</v>
      </c>
      <c r="O575" s="17" t="s">
        <v>2043</v>
      </c>
      <c r="P575" s="18" t="s">
        <v>2044</v>
      </c>
    </row>
    <row r="576" spans="1:16" ht="17">
      <c r="A576" s="14" t="s">
        <v>2045</v>
      </c>
      <c r="B576" s="19">
        <v>2015</v>
      </c>
      <c r="C576" s="15" t="s">
        <v>15</v>
      </c>
      <c r="D576" s="15" t="s">
        <v>1879</v>
      </c>
      <c r="E576" s="15" t="s">
        <v>17</v>
      </c>
      <c r="F576" s="9" t="s">
        <v>18</v>
      </c>
      <c r="G576" s="15" t="s">
        <v>348</v>
      </c>
      <c r="H576" s="15" t="s">
        <v>1257</v>
      </c>
      <c r="I576" s="15" t="s">
        <v>28</v>
      </c>
      <c r="J576" s="39" t="s">
        <v>3048</v>
      </c>
      <c r="K576" s="16" t="s">
        <v>22</v>
      </c>
      <c r="L576" s="16" t="s">
        <v>22</v>
      </c>
      <c r="M576" s="15" t="s">
        <v>22</v>
      </c>
      <c r="N576" s="15" t="s">
        <v>23</v>
      </c>
      <c r="O576" s="17" t="s">
        <v>2046</v>
      </c>
      <c r="P576" s="18" t="s">
        <v>2047</v>
      </c>
    </row>
    <row r="577" spans="1:16" ht="17">
      <c r="A577" s="14" t="s">
        <v>2048</v>
      </c>
      <c r="B577" s="19">
        <v>2015</v>
      </c>
      <c r="C577" s="15" t="s">
        <v>15</v>
      </c>
      <c r="D577" s="15" t="s">
        <v>1879</v>
      </c>
      <c r="E577" s="15" t="s">
        <v>17</v>
      </c>
      <c r="F577" s="9" t="s">
        <v>18</v>
      </c>
      <c r="G577" s="15" t="s">
        <v>348</v>
      </c>
      <c r="H577" s="15" t="s">
        <v>105</v>
      </c>
      <c r="I577" s="15" t="s">
        <v>54</v>
      </c>
      <c r="J577" s="39" t="s">
        <v>3081</v>
      </c>
      <c r="K577" s="16" t="s">
        <v>22</v>
      </c>
      <c r="L577" s="16" t="s">
        <v>22</v>
      </c>
      <c r="M577" s="15" t="s">
        <v>22</v>
      </c>
      <c r="N577" s="15" t="s">
        <v>23</v>
      </c>
      <c r="O577" s="17" t="s">
        <v>2049</v>
      </c>
      <c r="P577" s="18" t="s">
        <v>2050</v>
      </c>
    </row>
    <row r="578" spans="1:16" ht="17">
      <c r="A578" s="14" t="s">
        <v>2051</v>
      </c>
      <c r="B578" s="19">
        <v>2015</v>
      </c>
      <c r="C578" s="15" t="s">
        <v>15</v>
      </c>
      <c r="D578" s="15" t="s">
        <v>1879</v>
      </c>
      <c r="E578" s="15" t="s">
        <v>17</v>
      </c>
      <c r="F578" s="9" t="s">
        <v>18</v>
      </c>
      <c r="G578" s="15" t="s">
        <v>43</v>
      </c>
      <c r="H578" s="15" t="s">
        <v>289</v>
      </c>
      <c r="I578" s="15" t="s">
        <v>54</v>
      </c>
      <c r="J578" s="39" t="s">
        <v>3081</v>
      </c>
      <c r="K578" s="16" t="s">
        <v>22</v>
      </c>
      <c r="L578" s="16" t="s">
        <v>22</v>
      </c>
      <c r="M578" s="15" t="s">
        <v>22</v>
      </c>
      <c r="N578" s="15" t="s">
        <v>23</v>
      </c>
      <c r="O578" s="17" t="s">
        <v>2052</v>
      </c>
      <c r="P578" s="18" t="s">
        <v>2053</v>
      </c>
    </row>
    <row r="579" spans="1:16" ht="17">
      <c r="A579" s="14" t="s">
        <v>2054</v>
      </c>
      <c r="B579" s="19">
        <v>2015</v>
      </c>
      <c r="C579" s="15" t="s">
        <v>15</v>
      </c>
      <c r="D579" s="15" t="s">
        <v>1879</v>
      </c>
      <c r="E579" s="15" t="s">
        <v>17</v>
      </c>
      <c r="F579" s="9" t="s">
        <v>18</v>
      </c>
      <c r="G579" s="15" t="s">
        <v>2055</v>
      </c>
      <c r="H579" s="15" t="s">
        <v>1080</v>
      </c>
      <c r="I579" s="15" t="s">
        <v>2056</v>
      </c>
      <c r="J579" s="39" t="s">
        <v>3081</v>
      </c>
      <c r="K579" s="16" t="s">
        <v>22</v>
      </c>
      <c r="L579" s="16" t="s">
        <v>22</v>
      </c>
      <c r="M579" s="15" t="s">
        <v>22</v>
      </c>
      <c r="N579" s="15" t="s">
        <v>23</v>
      </c>
      <c r="O579" s="17" t="s">
        <v>2057</v>
      </c>
      <c r="P579" s="18" t="s">
        <v>2058</v>
      </c>
    </row>
    <row r="580" spans="1:16" ht="17">
      <c r="A580" s="14" t="s">
        <v>2059</v>
      </c>
      <c r="B580" s="19">
        <v>2015</v>
      </c>
      <c r="C580" s="15" t="s">
        <v>15</v>
      </c>
      <c r="D580" s="15" t="s">
        <v>1879</v>
      </c>
      <c r="E580" s="15" t="s">
        <v>17</v>
      </c>
      <c r="F580" s="9" t="s">
        <v>18</v>
      </c>
      <c r="G580" s="15" t="s">
        <v>348</v>
      </c>
      <c r="H580" s="15" t="s">
        <v>2008</v>
      </c>
      <c r="I580" s="15" t="s">
        <v>569</v>
      </c>
      <c r="J580" s="39" t="s">
        <v>3081</v>
      </c>
      <c r="K580" s="16" t="s">
        <v>22</v>
      </c>
      <c r="L580" s="16" t="s">
        <v>22</v>
      </c>
      <c r="M580" s="15" t="s">
        <v>22</v>
      </c>
      <c r="N580" s="15" t="s">
        <v>23</v>
      </c>
      <c r="O580" s="17" t="s">
        <v>2060</v>
      </c>
      <c r="P580" s="18" t="s">
        <v>2061</v>
      </c>
    </row>
    <row r="581" spans="1:16" ht="17">
      <c r="A581" s="14" t="s">
        <v>2062</v>
      </c>
      <c r="B581" s="19">
        <v>2015</v>
      </c>
      <c r="C581" s="15" t="s">
        <v>15</v>
      </c>
      <c r="D581" s="15" t="s">
        <v>1879</v>
      </c>
      <c r="E581" s="15" t="s">
        <v>17</v>
      </c>
      <c r="F581" s="9" t="s">
        <v>18</v>
      </c>
      <c r="G581" s="15" t="s">
        <v>43</v>
      </c>
      <c r="H581" s="15" t="s">
        <v>437</v>
      </c>
      <c r="I581" s="15" t="s">
        <v>74</v>
      </c>
      <c r="J581" s="39" t="s">
        <v>3081</v>
      </c>
      <c r="K581" s="16" t="s">
        <v>22</v>
      </c>
      <c r="L581" s="16" t="s">
        <v>22</v>
      </c>
      <c r="M581" s="15" t="s">
        <v>22</v>
      </c>
      <c r="N581" s="15" t="s">
        <v>23</v>
      </c>
      <c r="O581" s="17" t="s">
        <v>2063</v>
      </c>
      <c r="P581" s="18" t="s">
        <v>2064</v>
      </c>
    </row>
    <row r="582" spans="1:16" ht="17">
      <c r="A582" s="14" t="s">
        <v>2065</v>
      </c>
      <c r="B582" s="19">
        <v>2015</v>
      </c>
      <c r="C582" s="15" t="s">
        <v>15</v>
      </c>
      <c r="D582" s="15" t="s">
        <v>1879</v>
      </c>
      <c r="E582" s="15" t="s">
        <v>17</v>
      </c>
      <c r="F582" s="9" t="s">
        <v>18</v>
      </c>
      <c r="G582" s="15" t="s">
        <v>348</v>
      </c>
      <c r="H582" s="15" t="s">
        <v>1898</v>
      </c>
      <c r="I582" s="15" t="s">
        <v>28</v>
      </c>
      <c r="J582" s="39" t="s">
        <v>3081</v>
      </c>
      <c r="K582" s="16" t="s">
        <v>22</v>
      </c>
      <c r="L582" s="16" t="s">
        <v>22</v>
      </c>
      <c r="M582" s="15" t="s">
        <v>22</v>
      </c>
      <c r="N582" s="15" t="s">
        <v>23</v>
      </c>
      <c r="O582" s="17" t="s">
        <v>2066</v>
      </c>
      <c r="P582" s="18" t="s">
        <v>2067</v>
      </c>
    </row>
    <row r="583" spans="1:16" ht="17">
      <c r="A583" s="14" t="s">
        <v>2068</v>
      </c>
      <c r="B583" s="19">
        <v>2015</v>
      </c>
      <c r="C583" s="15" t="s">
        <v>15</v>
      </c>
      <c r="D583" s="15" t="s">
        <v>1879</v>
      </c>
      <c r="E583" s="15" t="s">
        <v>17</v>
      </c>
      <c r="F583" s="9" t="s">
        <v>18</v>
      </c>
      <c r="G583" s="15" t="s">
        <v>32</v>
      </c>
      <c r="H583" s="15" t="s">
        <v>1085</v>
      </c>
      <c r="I583" s="15" t="s">
        <v>1751</v>
      </c>
      <c r="J583" s="39" t="s">
        <v>3081</v>
      </c>
      <c r="K583" s="16" t="s">
        <v>22</v>
      </c>
      <c r="L583" s="16" t="s">
        <v>22</v>
      </c>
      <c r="M583" s="15" t="s">
        <v>22</v>
      </c>
      <c r="N583" s="15" t="s">
        <v>23</v>
      </c>
      <c r="O583" s="17" t="s">
        <v>2069</v>
      </c>
      <c r="P583" s="18" t="s">
        <v>2070</v>
      </c>
    </row>
    <row r="584" spans="1:16" ht="17">
      <c r="A584" s="14" t="s">
        <v>2071</v>
      </c>
      <c r="B584" s="19">
        <v>2015</v>
      </c>
      <c r="C584" s="15" t="s">
        <v>15</v>
      </c>
      <c r="D584" s="15" t="s">
        <v>1879</v>
      </c>
      <c r="E584" s="15" t="s">
        <v>17</v>
      </c>
      <c r="F584" s="9" t="s">
        <v>18</v>
      </c>
      <c r="G584" s="15" t="s">
        <v>348</v>
      </c>
      <c r="H584" s="15" t="s">
        <v>527</v>
      </c>
      <c r="I584" s="15" t="s">
        <v>569</v>
      </c>
      <c r="J584" s="39" t="s">
        <v>3049</v>
      </c>
      <c r="K584" s="16" t="s">
        <v>22</v>
      </c>
      <c r="L584" s="16" t="s">
        <v>22</v>
      </c>
      <c r="M584" s="15" t="s">
        <v>22</v>
      </c>
      <c r="N584" s="15" t="s">
        <v>23</v>
      </c>
      <c r="O584" s="17" t="s">
        <v>2072</v>
      </c>
      <c r="P584" s="18" t="s">
        <v>2073</v>
      </c>
    </row>
    <row r="585" spans="1:16" ht="17">
      <c r="A585" s="14" t="s">
        <v>2074</v>
      </c>
      <c r="B585" s="19">
        <v>2015</v>
      </c>
      <c r="C585" s="15" t="s">
        <v>15</v>
      </c>
      <c r="D585" s="15" t="s">
        <v>1879</v>
      </c>
      <c r="E585" s="15" t="s">
        <v>17</v>
      </c>
      <c r="F585" s="9" t="s">
        <v>18</v>
      </c>
      <c r="G585" s="15" t="s">
        <v>348</v>
      </c>
      <c r="H585" s="15" t="s">
        <v>68</v>
      </c>
      <c r="I585" s="15" t="s">
        <v>569</v>
      </c>
      <c r="J585" s="39" t="s">
        <v>3081</v>
      </c>
      <c r="K585" s="16" t="s">
        <v>22</v>
      </c>
      <c r="L585" s="16" t="s">
        <v>22</v>
      </c>
      <c r="M585" s="15" t="s">
        <v>22</v>
      </c>
      <c r="N585" s="15" t="s">
        <v>23</v>
      </c>
      <c r="O585" s="17" t="s">
        <v>2075</v>
      </c>
      <c r="P585" s="18" t="s">
        <v>2076</v>
      </c>
    </row>
    <row r="586" spans="1:16" ht="17">
      <c r="A586" s="14" t="s">
        <v>2077</v>
      </c>
      <c r="B586" s="19">
        <v>2015</v>
      </c>
      <c r="C586" s="15" t="s">
        <v>15</v>
      </c>
      <c r="D586" s="15" t="s">
        <v>1879</v>
      </c>
      <c r="E586" s="15" t="s">
        <v>17</v>
      </c>
      <c r="F586" s="9" t="s">
        <v>18</v>
      </c>
      <c r="G586" s="15" t="s">
        <v>43</v>
      </c>
      <c r="H586" s="15" t="s">
        <v>2078</v>
      </c>
      <c r="I586" s="15" t="s">
        <v>79</v>
      </c>
      <c r="J586" s="39">
        <v>7877</v>
      </c>
      <c r="K586" s="16" t="s">
        <v>22</v>
      </c>
      <c r="L586" s="16" t="s">
        <v>22</v>
      </c>
      <c r="M586" s="15" t="s">
        <v>22</v>
      </c>
      <c r="N586" s="15" t="s">
        <v>23</v>
      </c>
      <c r="O586" s="17" t="s">
        <v>2079</v>
      </c>
      <c r="P586" s="18" t="s">
        <v>2080</v>
      </c>
    </row>
    <row r="587" spans="1:16" ht="17">
      <c r="A587" s="14" t="s">
        <v>2081</v>
      </c>
      <c r="B587" s="19">
        <v>2015</v>
      </c>
      <c r="C587" s="15" t="s">
        <v>15</v>
      </c>
      <c r="D587" s="15" t="s">
        <v>1879</v>
      </c>
      <c r="E587" s="15" t="s">
        <v>17</v>
      </c>
      <c r="F587" s="9" t="s">
        <v>18</v>
      </c>
      <c r="G587" s="15" t="s">
        <v>348</v>
      </c>
      <c r="H587" s="15" t="s">
        <v>1221</v>
      </c>
      <c r="I587" s="15" t="s">
        <v>536</v>
      </c>
      <c r="J587" s="39" t="s">
        <v>3081</v>
      </c>
      <c r="K587" s="16" t="s">
        <v>22</v>
      </c>
      <c r="L587" s="16" t="s">
        <v>22</v>
      </c>
      <c r="M587" s="15" t="s">
        <v>22</v>
      </c>
      <c r="N587" s="15" t="s">
        <v>23</v>
      </c>
      <c r="O587" s="17" t="s">
        <v>2082</v>
      </c>
      <c r="P587" s="18" t="s">
        <v>2083</v>
      </c>
    </row>
    <row r="588" spans="1:16" ht="17">
      <c r="A588" s="14" t="s">
        <v>2084</v>
      </c>
      <c r="B588" s="19">
        <v>2015</v>
      </c>
      <c r="C588" s="15" t="s">
        <v>15</v>
      </c>
      <c r="D588" s="15" t="s">
        <v>1879</v>
      </c>
      <c r="E588" s="15" t="s">
        <v>17</v>
      </c>
      <c r="F588" s="9" t="s">
        <v>18</v>
      </c>
      <c r="G588" s="15" t="s">
        <v>348</v>
      </c>
      <c r="H588" s="15" t="s">
        <v>105</v>
      </c>
      <c r="I588" s="15" t="s">
        <v>54</v>
      </c>
      <c r="J588" s="39">
        <v>95</v>
      </c>
      <c r="K588" s="16" t="s">
        <v>22</v>
      </c>
      <c r="L588" s="16" t="s">
        <v>22</v>
      </c>
      <c r="M588" s="15" t="s">
        <v>22</v>
      </c>
      <c r="N588" s="15" t="s">
        <v>23</v>
      </c>
      <c r="O588" s="17" t="s">
        <v>2085</v>
      </c>
      <c r="P588" s="18" t="s">
        <v>2086</v>
      </c>
    </row>
    <row r="589" spans="1:16" ht="17">
      <c r="A589" s="14" t="s">
        <v>2087</v>
      </c>
      <c r="B589" s="19">
        <v>2015</v>
      </c>
      <c r="C589" s="15" t="s">
        <v>15</v>
      </c>
      <c r="D589" s="15" t="s">
        <v>1879</v>
      </c>
      <c r="E589" s="15" t="s">
        <v>17</v>
      </c>
      <c r="F589" s="9" t="s">
        <v>18</v>
      </c>
      <c r="G589" s="15" t="s">
        <v>43</v>
      </c>
      <c r="H589" s="15" t="s">
        <v>2088</v>
      </c>
      <c r="I589" s="15" t="s">
        <v>153</v>
      </c>
      <c r="J589" s="39" t="s">
        <v>3081</v>
      </c>
      <c r="K589" s="16" t="s">
        <v>22</v>
      </c>
      <c r="L589" s="16" t="s">
        <v>22</v>
      </c>
      <c r="M589" s="15" t="s">
        <v>22</v>
      </c>
      <c r="N589" s="15" t="s">
        <v>23</v>
      </c>
      <c r="O589" s="17" t="s">
        <v>2089</v>
      </c>
      <c r="P589" s="18" t="s">
        <v>2090</v>
      </c>
    </row>
    <row r="590" spans="1:16" ht="17">
      <c r="A590" s="14" t="s">
        <v>2091</v>
      </c>
      <c r="B590" s="19">
        <v>2015</v>
      </c>
      <c r="C590" s="15" t="s">
        <v>15</v>
      </c>
      <c r="D590" s="15" t="s">
        <v>1879</v>
      </c>
      <c r="E590" s="15" t="s">
        <v>17</v>
      </c>
      <c r="F590" s="9" t="s">
        <v>18</v>
      </c>
      <c r="G590" s="15" t="s">
        <v>348</v>
      </c>
      <c r="H590" s="15" t="s">
        <v>1257</v>
      </c>
      <c r="I590" s="15" t="s">
        <v>28</v>
      </c>
      <c r="J590" s="39">
        <v>357</v>
      </c>
      <c r="K590" s="16" t="s">
        <v>22</v>
      </c>
      <c r="L590" s="16" t="s">
        <v>22</v>
      </c>
      <c r="M590" s="15" t="s">
        <v>22</v>
      </c>
      <c r="N590" s="15" t="s">
        <v>23</v>
      </c>
      <c r="O590" s="17" t="s">
        <v>2092</v>
      </c>
      <c r="P590" s="18" t="s">
        <v>2093</v>
      </c>
    </row>
    <row r="591" spans="1:16" ht="17">
      <c r="A591" s="14" t="s">
        <v>2094</v>
      </c>
      <c r="B591" s="19">
        <v>2015</v>
      </c>
      <c r="C591" s="15" t="s">
        <v>15</v>
      </c>
      <c r="D591" s="15" t="s">
        <v>1879</v>
      </c>
      <c r="E591" s="15" t="s">
        <v>17</v>
      </c>
      <c r="F591" s="9" t="s">
        <v>18</v>
      </c>
      <c r="G591" s="15" t="s">
        <v>1084</v>
      </c>
      <c r="H591" s="15" t="s">
        <v>2001</v>
      </c>
      <c r="I591" s="15" t="s">
        <v>2095</v>
      </c>
      <c r="J591" s="39">
        <v>7297</v>
      </c>
      <c r="K591" s="16" t="s">
        <v>22</v>
      </c>
      <c r="L591" s="16" t="s">
        <v>22</v>
      </c>
      <c r="M591" s="15" t="s">
        <v>22</v>
      </c>
      <c r="N591" s="15" t="s">
        <v>23</v>
      </c>
      <c r="O591" s="17" t="s">
        <v>2096</v>
      </c>
      <c r="P591" s="18" t="s">
        <v>2097</v>
      </c>
    </row>
    <row r="592" spans="1:16" ht="17">
      <c r="A592" s="14" t="s">
        <v>2098</v>
      </c>
      <c r="B592" s="19">
        <v>2015</v>
      </c>
      <c r="C592" s="15" t="s">
        <v>15</v>
      </c>
      <c r="D592" s="15" t="s">
        <v>1879</v>
      </c>
      <c r="E592" s="15" t="s">
        <v>17</v>
      </c>
      <c r="F592" s="9" t="s">
        <v>18</v>
      </c>
      <c r="G592" s="15" t="s">
        <v>32</v>
      </c>
      <c r="H592" s="15" t="s">
        <v>158</v>
      </c>
      <c r="I592" s="15" t="s">
        <v>1751</v>
      </c>
      <c r="J592" s="39">
        <v>349</v>
      </c>
      <c r="K592" s="16" t="s">
        <v>22</v>
      </c>
      <c r="L592" s="16" t="s">
        <v>22</v>
      </c>
      <c r="M592" s="15" t="s">
        <v>22</v>
      </c>
      <c r="N592" s="15" t="s">
        <v>23</v>
      </c>
      <c r="O592" s="17" t="s">
        <v>2099</v>
      </c>
      <c r="P592" s="18" t="s">
        <v>2100</v>
      </c>
    </row>
    <row r="593" spans="1:16" ht="17">
      <c r="A593" s="14" t="s">
        <v>2101</v>
      </c>
      <c r="B593" s="19">
        <v>2015</v>
      </c>
      <c r="C593" s="15" t="s">
        <v>15</v>
      </c>
      <c r="D593" s="15" t="s">
        <v>1879</v>
      </c>
      <c r="E593" s="15" t="s">
        <v>17</v>
      </c>
      <c r="F593" s="9" t="s">
        <v>18</v>
      </c>
      <c r="G593" s="15" t="s">
        <v>32</v>
      </c>
      <c r="H593" s="15" t="s">
        <v>1080</v>
      </c>
      <c r="I593" s="15" t="s">
        <v>202</v>
      </c>
      <c r="J593" s="39">
        <v>69</v>
      </c>
      <c r="K593" s="16" t="s">
        <v>22</v>
      </c>
      <c r="L593" s="16" t="s">
        <v>22</v>
      </c>
      <c r="M593" s="15" t="s">
        <v>22</v>
      </c>
      <c r="N593" s="15" t="s">
        <v>23</v>
      </c>
      <c r="O593" s="17" t="s">
        <v>2102</v>
      </c>
      <c r="P593" s="18" t="s">
        <v>2103</v>
      </c>
    </row>
    <row r="594" spans="1:16" ht="17">
      <c r="A594" s="14" t="s">
        <v>2104</v>
      </c>
      <c r="B594" s="19">
        <v>2015</v>
      </c>
      <c r="C594" s="15" t="s">
        <v>15</v>
      </c>
      <c r="D594" s="15" t="s">
        <v>1879</v>
      </c>
      <c r="E594" s="15" t="s">
        <v>17</v>
      </c>
      <c r="F594" s="9" t="s">
        <v>18</v>
      </c>
      <c r="G594" s="15" t="s">
        <v>348</v>
      </c>
      <c r="H594" s="15" t="s">
        <v>1257</v>
      </c>
      <c r="I594" s="15" t="s">
        <v>28</v>
      </c>
      <c r="J594" s="39">
        <v>538</v>
      </c>
      <c r="K594" s="16" t="s">
        <v>22</v>
      </c>
      <c r="L594" s="16" t="s">
        <v>22</v>
      </c>
      <c r="M594" s="15" t="s">
        <v>22</v>
      </c>
      <c r="N594" s="15" t="s">
        <v>23</v>
      </c>
      <c r="O594" s="17" t="s">
        <v>2105</v>
      </c>
      <c r="P594" s="18" t="s">
        <v>2106</v>
      </c>
    </row>
    <row r="595" spans="1:16" ht="17">
      <c r="A595" s="14" t="s">
        <v>2107</v>
      </c>
      <c r="B595" s="19">
        <v>2015</v>
      </c>
      <c r="C595" s="15" t="s">
        <v>15</v>
      </c>
      <c r="D595" s="15" t="s">
        <v>1879</v>
      </c>
      <c r="E595" s="15" t="s">
        <v>17</v>
      </c>
      <c r="F595" s="9" t="s">
        <v>18</v>
      </c>
      <c r="G595" s="15" t="s">
        <v>348</v>
      </c>
      <c r="H595" s="15" t="s">
        <v>1257</v>
      </c>
      <c r="I595" s="15" t="s">
        <v>28</v>
      </c>
      <c r="J595" s="39" t="s">
        <v>3050</v>
      </c>
      <c r="K595" s="16" t="s">
        <v>22</v>
      </c>
      <c r="L595" s="16" t="s">
        <v>22</v>
      </c>
      <c r="M595" s="15" t="s">
        <v>22</v>
      </c>
      <c r="N595" s="15" t="s">
        <v>23</v>
      </c>
      <c r="O595" s="17" t="s">
        <v>2108</v>
      </c>
      <c r="P595" s="18" t="s">
        <v>2109</v>
      </c>
    </row>
    <row r="596" spans="1:16" ht="17">
      <c r="A596" s="14" t="s">
        <v>2110</v>
      </c>
      <c r="B596" s="19">
        <v>2015</v>
      </c>
      <c r="C596" s="15" t="s">
        <v>15</v>
      </c>
      <c r="D596" s="15" t="s">
        <v>1879</v>
      </c>
      <c r="E596" s="15" t="s">
        <v>17</v>
      </c>
      <c r="F596" s="9" t="s">
        <v>18</v>
      </c>
      <c r="G596" s="15" t="s">
        <v>19</v>
      </c>
      <c r="H596" s="15" t="s">
        <v>2111</v>
      </c>
      <c r="I596" s="15" t="s">
        <v>206</v>
      </c>
      <c r="J596" s="39">
        <v>8576</v>
      </c>
      <c r="K596" s="16" t="s">
        <v>22</v>
      </c>
      <c r="L596" s="16" t="s">
        <v>22</v>
      </c>
      <c r="M596" s="15" t="s">
        <v>22</v>
      </c>
      <c r="N596" s="15" t="s">
        <v>23</v>
      </c>
      <c r="O596" s="17" t="s">
        <v>2112</v>
      </c>
      <c r="P596" s="18" t="s">
        <v>2113</v>
      </c>
    </row>
    <row r="597" spans="1:16" ht="17">
      <c r="A597" s="14" t="s">
        <v>2114</v>
      </c>
      <c r="B597" s="19">
        <v>2015</v>
      </c>
      <c r="C597" s="15" t="s">
        <v>15</v>
      </c>
      <c r="D597" s="15" t="s">
        <v>1879</v>
      </c>
      <c r="E597" s="15" t="s">
        <v>17</v>
      </c>
      <c r="F597" s="9" t="s">
        <v>18</v>
      </c>
      <c r="G597" s="15" t="s">
        <v>348</v>
      </c>
      <c r="H597" s="15" t="s">
        <v>1257</v>
      </c>
      <c r="I597" s="15" t="s">
        <v>28</v>
      </c>
      <c r="J597" s="39" t="s">
        <v>3050</v>
      </c>
      <c r="K597" s="16" t="s">
        <v>22</v>
      </c>
      <c r="L597" s="16" t="s">
        <v>22</v>
      </c>
      <c r="M597" s="15" t="s">
        <v>22</v>
      </c>
      <c r="N597" s="15" t="s">
        <v>23</v>
      </c>
      <c r="O597" s="17" t="s">
        <v>2115</v>
      </c>
      <c r="P597" s="18" t="s">
        <v>2116</v>
      </c>
    </row>
    <row r="598" spans="1:16" ht="17">
      <c r="A598" s="14" t="s">
        <v>2117</v>
      </c>
      <c r="B598" s="19">
        <v>2015</v>
      </c>
      <c r="C598" s="15" t="s">
        <v>15</v>
      </c>
      <c r="D598" s="15" t="s">
        <v>1879</v>
      </c>
      <c r="E598" s="15" t="s">
        <v>17</v>
      </c>
      <c r="F598" s="9" t="s">
        <v>18</v>
      </c>
      <c r="G598" s="15" t="s">
        <v>348</v>
      </c>
      <c r="H598" s="15" t="s">
        <v>527</v>
      </c>
      <c r="I598" s="15" t="s">
        <v>569</v>
      </c>
      <c r="J598" s="39" t="s">
        <v>3081</v>
      </c>
      <c r="K598" s="16" t="s">
        <v>22</v>
      </c>
      <c r="L598" s="16" t="s">
        <v>22</v>
      </c>
      <c r="M598" s="15" t="s">
        <v>22</v>
      </c>
      <c r="N598" s="15" t="s">
        <v>23</v>
      </c>
      <c r="O598" s="17" t="s">
        <v>2118</v>
      </c>
      <c r="P598" s="18" t="s">
        <v>2119</v>
      </c>
    </row>
    <row r="599" spans="1:16" ht="17">
      <c r="A599" s="14" t="s">
        <v>2120</v>
      </c>
      <c r="B599" s="19">
        <v>2015</v>
      </c>
      <c r="C599" s="15" t="s">
        <v>15</v>
      </c>
      <c r="D599" s="15" t="s">
        <v>1879</v>
      </c>
      <c r="E599" s="15" t="s">
        <v>17</v>
      </c>
      <c r="F599" s="9" t="s">
        <v>18</v>
      </c>
      <c r="G599" s="15" t="s">
        <v>348</v>
      </c>
      <c r="H599" s="15" t="s">
        <v>1203</v>
      </c>
      <c r="I599" s="15" t="s">
        <v>569</v>
      </c>
      <c r="J599" s="39">
        <v>1161</v>
      </c>
      <c r="K599" s="16" t="s">
        <v>22</v>
      </c>
      <c r="L599" s="16" t="s">
        <v>22</v>
      </c>
      <c r="M599" s="15" t="s">
        <v>22</v>
      </c>
      <c r="N599" s="15" t="s">
        <v>23</v>
      </c>
      <c r="O599" s="17" t="s">
        <v>2121</v>
      </c>
      <c r="P599" s="18" t="s">
        <v>2122</v>
      </c>
    </row>
    <row r="600" spans="1:16" ht="17">
      <c r="A600" s="14" t="s">
        <v>2123</v>
      </c>
      <c r="B600" s="19">
        <v>2015</v>
      </c>
      <c r="C600" s="15" t="s">
        <v>15</v>
      </c>
      <c r="D600" s="15" t="s">
        <v>1879</v>
      </c>
      <c r="E600" s="15" t="s">
        <v>17</v>
      </c>
      <c r="F600" s="9" t="s">
        <v>18</v>
      </c>
      <c r="G600" s="15" t="s">
        <v>348</v>
      </c>
      <c r="H600" s="15" t="s">
        <v>1898</v>
      </c>
      <c r="I600" s="15" t="s">
        <v>28</v>
      </c>
      <c r="J600" s="39">
        <v>131</v>
      </c>
      <c r="K600" s="16" t="s">
        <v>22</v>
      </c>
      <c r="L600" s="16" t="s">
        <v>22</v>
      </c>
      <c r="M600" s="15" t="s">
        <v>22</v>
      </c>
      <c r="N600" s="15" t="s">
        <v>23</v>
      </c>
      <c r="O600" s="17" t="s">
        <v>2124</v>
      </c>
      <c r="P600" s="18" t="s">
        <v>2125</v>
      </c>
    </row>
    <row r="601" spans="1:16" ht="17">
      <c r="A601" s="14" t="s">
        <v>2126</v>
      </c>
      <c r="B601" s="19">
        <v>2015</v>
      </c>
      <c r="C601" s="15" t="s">
        <v>15</v>
      </c>
      <c r="D601" s="15" t="s">
        <v>1879</v>
      </c>
      <c r="E601" s="15" t="s">
        <v>17</v>
      </c>
      <c r="F601" s="9" t="s">
        <v>18</v>
      </c>
      <c r="G601" s="15" t="s">
        <v>43</v>
      </c>
      <c r="H601" s="15" t="s">
        <v>2127</v>
      </c>
      <c r="I601" s="15" t="s">
        <v>176</v>
      </c>
      <c r="J601" s="39">
        <v>58</v>
      </c>
      <c r="K601" s="16" t="s">
        <v>22</v>
      </c>
      <c r="L601" s="16" t="s">
        <v>22</v>
      </c>
      <c r="M601" s="15" t="s">
        <v>22</v>
      </c>
      <c r="N601" s="15" t="s">
        <v>23</v>
      </c>
      <c r="O601" s="17" t="s">
        <v>2128</v>
      </c>
      <c r="P601" s="18" t="s">
        <v>2129</v>
      </c>
    </row>
    <row r="602" spans="1:16" ht="17">
      <c r="A602" s="14" t="s">
        <v>2130</v>
      </c>
      <c r="B602" s="19">
        <v>2015</v>
      </c>
      <c r="C602" s="15" t="s">
        <v>15</v>
      </c>
      <c r="D602" s="15" t="s">
        <v>1879</v>
      </c>
      <c r="E602" s="15" t="s">
        <v>17</v>
      </c>
      <c r="F602" s="9" t="s">
        <v>18</v>
      </c>
      <c r="G602" s="15" t="s">
        <v>43</v>
      </c>
      <c r="H602" s="15" t="s">
        <v>87</v>
      </c>
      <c r="I602" s="15" t="s">
        <v>79</v>
      </c>
      <c r="J602" s="39">
        <v>2563</v>
      </c>
      <c r="K602" s="16" t="s">
        <v>22</v>
      </c>
      <c r="L602" s="16" t="s">
        <v>22</v>
      </c>
      <c r="M602" s="15" t="s">
        <v>22</v>
      </c>
      <c r="N602" s="15" t="s">
        <v>23</v>
      </c>
      <c r="O602" s="17" t="s">
        <v>2131</v>
      </c>
      <c r="P602" s="18" t="s">
        <v>2132</v>
      </c>
    </row>
    <row r="603" spans="1:16" ht="17">
      <c r="A603" s="14" t="s">
        <v>2133</v>
      </c>
      <c r="B603" s="19">
        <v>2015</v>
      </c>
      <c r="C603" s="15" t="s">
        <v>15</v>
      </c>
      <c r="D603" s="15" t="s">
        <v>1879</v>
      </c>
      <c r="E603" s="15" t="s">
        <v>17</v>
      </c>
      <c r="F603" s="9" t="s">
        <v>18</v>
      </c>
      <c r="G603" s="15" t="s">
        <v>348</v>
      </c>
      <c r="H603" s="15" t="s">
        <v>1257</v>
      </c>
      <c r="I603" s="15" t="s">
        <v>28</v>
      </c>
      <c r="J603" s="39">
        <v>357</v>
      </c>
      <c r="K603" s="16" t="s">
        <v>22</v>
      </c>
      <c r="L603" s="16" t="s">
        <v>22</v>
      </c>
      <c r="M603" s="15" t="s">
        <v>22</v>
      </c>
      <c r="N603" s="15" t="s">
        <v>23</v>
      </c>
      <c r="O603" s="17" t="s">
        <v>2134</v>
      </c>
      <c r="P603" s="18" t="s">
        <v>2135</v>
      </c>
    </row>
    <row r="604" spans="1:16" ht="17">
      <c r="A604" s="14" t="s">
        <v>2136</v>
      </c>
      <c r="B604" s="19">
        <v>2015</v>
      </c>
      <c r="C604" s="15" t="s">
        <v>15</v>
      </c>
      <c r="D604" s="15" t="s">
        <v>1879</v>
      </c>
      <c r="E604" s="15" t="s">
        <v>17</v>
      </c>
      <c r="F604" s="9" t="s">
        <v>18</v>
      </c>
      <c r="G604" s="15" t="s">
        <v>348</v>
      </c>
      <c r="H604" s="15" t="s">
        <v>1898</v>
      </c>
      <c r="I604" s="15" t="s">
        <v>28</v>
      </c>
      <c r="J604" s="39">
        <v>131</v>
      </c>
      <c r="K604" s="16" t="s">
        <v>22</v>
      </c>
      <c r="L604" s="16" t="s">
        <v>22</v>
      </c>
      <c r="M604" s="15" t="s">
        <v>22</v>
      </c>
      <c r="N604" s="15" t="s">
        <v>23</v>
      </c>
      <c r="O604" s="17" t="s">
        <v>2137</v>
      </c>
      <c r="P604" s="18" t="s">
        <v>2138</v>
      </c>
    </row>
    <row r="605" spans="1:16" ht="17">
      <c r="A605" s="14" t="s">
        <v>2139</v>
      </c>
      <c r="B605" s="19">
        <v>2015</v>
      </c>
      <c r="C605" s="15" t="s">
        <v>15</v>
      </c>
      <c r="D605" s="15" t="s">
        <v>1879</v>
      </c>
      <c r="E605" s="15" t="s">
        <v>17</v>
      </c>
      <c r="F605" s="9" t="s">
        <v>18</v>
      </c>
      <c r="G605" s="15" t="s">
        <v>32</v>
      </c>
      <c r="H605" s="15" t="s">
        <v>162</v>
      </c>
      <c r="I605" s="15" t="s">
        <v>202</v>
      </c>
      <c r="J605" s="39">
        <v>69</v>
      </c>
      <c r="K605" s="16" t="s">
        <v>22</v>
      </c>
      <c r="L605" s="16" t="s">
        <v>22</v>
      </c>
      <c r="M605" s="15" t="s">
        <v>22</v>
      </c>
      <c r="N605" s="15" t="s">
        <v>23</v>
      </c>
      <c r="O605" s="17" t="s">
        <v>2140</v>
      </c>
      <c r="P605" s="18" t="s">
        <v>2141</v>
      </c>
    </row>
    <row r="606" spans="1:16" ht="17">
      <c r="A606" s="14" t="s">
        <v>2142</v>
      </c>
      <c r="B606" s="19">
        <v>2015</v>
      </c>
      <c r="C606" s="15" t="s">
        <v>15</v>
      </c>
      <c r="D606" s="15" t="s">
        <v>1879</v>
      </c>
      <c r="E606" s="15" t="s">
        <v>17</v>
      </c>
      <c r="F606" s="9" t="s">
        <v>18</v>
      </c>
      <c r="G606" s="15" t="s">
        <v>32</v>
      </c>
      <c r="H606" s="15" t="s">
        <v>92</v>
      </c>
      <c r="I606" s="15" t="s">
        <v>1751</v>
      </c>
      <c r="J606" s="39">
        <v>1177</v>
      </c>
      <c r="K606" s="16" t="s">
        <v>22</v>
      </c>
      <c r="L606" s="16" t="s">
        <v>22</v>
      </c>
      <c r="M606" s="15" t="s">
        <v>22</v>
      </c>
      <c r="N606" s="15" t="s">
        <v>23</v>
      </c>
      <c r="O606" s="17" t="s">
        <v>2143</v>
      </c>
      <c r="P606" s="18" t="s">
        <v>2144</v>
      </c>
    </row>
    <row r="607" spans="1:16" ht="17">
      <c r="A607" s="14" t="s">
        <v>2145</v>
      </c>
      <c r="B607" s="19">
        <v>2015</v>
      </c>
      <c r="C607" s="15" t="s">
        <v>15</v>
      </c>
      <c r="D607" s="15" t="s">
        <v>1879</v>
      </c>
      <c r="E607" s="15" t="s">
        <v>17</v>
      </c>
      <c r="F607" s="9" t="s">
        <v>18</v>
      </c>
      <c r="G607" s="15" t="s">
        <v>348</v>
      </c>
      <c r="H607" s="15" t="s">
        <v>2111</v>
      </c>
      <c r="I607" s="15" t="s">
        <v>227</v>
      </c>
      <c r="J607" s="39" t="s">
        <v>3051</v>
      </c>
      <c r="K607" s="16" t="s">
        <v>22</v>
      </c>
      <c r="L607" s="16" t="s">
        <v>22</v>
      </c>
      <c r="M607" s="15" t="s">
        <v>22</v>
      </c>
      <c r="N607" s="15" t="s">
        <v>23</v>
      </c>
      <c r="O607" s="17" t="s">
        <v>2146</v>
      </c>
      <c r="P607" s="18" t="s">
        <v>2147</v>
      </c>
    </row>
    <row r="608" spans="1:16" ht="17">
      <c r="A608" s="14" t="s">
        <v>2148</v>
      </c>
      <c r="B608" s="19">
        <v>2015</v>
      </c>
      <c r="C608" s="15" t="s">
        <v>15</v>
      </c>
      <c r="D608" s="15" t="s">
        <v>1879</v>
      </c>
      <c r="E608" s="15" t="s">
        <v>17</v>
      </c>
      <c r="F608" s="9" t="s">
        <v>18</v>
      </c>
      <c r="G608" s="15" t="s">
        <v>348</v>
      </c>
      <c r="H608" s="15" t="s">
        <v>1221</v>
      </c>
      <c r="I608" s="15" t="s">
        <v>536</v>
      </c>
      <c r="J608" s="39">
        <v>95</v>
      </c>
      <c r="K608" s="16" t="s">
        <v>22</v>
      </c>
      <c r="L608" s="16" t="s">
        <v>22</v>
      </c>
      <c r="M608" s="15" t="s">
        <v>22</v>
      </c>
      <c r="N608" s="15" t="s">
        <v>23</v>
      </c>
      <c r="O608" s="17" t="s">
        <v>2149</v>
      </c>
      <c r="P608" s="18" t="s">
        <v>2150</v>
      </c>
    </row>
    <row r="609" spans="1:16" ht="17">
      <c r="A609" s="14" t="s">
        <v>2151</v>
      </c>
      <c r="B609" s="19">
        <v>2015</v>
      </c>
      <c r="C609" s="15" t="s">
        <v>15</v>
      </c>
      <c r="D609" s="15" t="s">
        <v>1879</v>
      </c>
      <c r="E609" s="15" t="s">
        <v>17</v>
      </c>
      <c r="F609" s="9" t="s">
        <v>18</v>
      </c>
      <c r="G609" s="15" t="s">
        <v>32</v>
      </c>
      <c r="H609" s="15" t="s">
        <v>73</v>
      </c>
      <c r="I609" s="15" t="s">
        <v>202</v>
      </c>
      <c r="J609" s="39">
        <v>38</v>
      </c>
      <c r="K609" s="16" t="s">
        <v>22</v>
      </c>
      <c r="L609" s="16" t="s">
        <v>22</v>
      </c>
      <c r="M609" s="15" t="s">
        <v>22</v>
      </c>
      <c r="N609" s="15" t="s">
        <v>23</v>
      </c>
      <c r="O609" s="17" t="s">
        <v>2152</v>
      </c>
      <c r="P609" s="18" t="s">
        <v>2153</v>
      </c>
    </row>
    <row r="610" spans="1:16" ht="17">
      <c r="A610" s="14" t="s">
        <v>2154</v>
      </c>
      <c r="B610" s="19">
        <v>2015</v>
      </c>
      <c r="C610" s="15" t="s">
        <v>15</v>
      </c>
      <c r="D610" s="15" t="s">
        <v>1879</v>
      </c>
      <c r="E610" s="15" t="s">
        <v>17</v>
      </c>
      <c r="F610" s="9" t="s">
        <v>18</v>
      </c>
      <c r="G610" s="15" t="s">
        <v>348</v>
      </c>
      <c r="H610" s="15" t="s">
        <v>1965</v>
      </c>
      <c r="I610" s="15" t="s">
        <v>54</v>
      </c>
      <c r="J610" s="39">
        <v>636</v>
      </c>
      <c r="K610" s="16" t="s">
        <v>22</v>
      </c>
      <c r="L610" s="16" t="s">
        <v>22</v>
      </c>
      <c r="M610" s="15" t="s">
        <v>22</v>
      </c>
      <c r="N610" s="15" t="s">
        <v>23</v>
      </c>
      <c r="O610" s="17" t="s">
        <v>2155</v>
      </c>
      <c r="P610" s="18" t="s">
        <v>2156</v>
      </c>
    </row>
    <row r="611" spans="1:16" ht="17">
      <c r="A611" s="14" t="s">
        <v>2157</v>
      </c>
      <c r="B611" s="19">
        <v>2015</v>
      </c>
      <c r="C611" s="15" t="s">
        <v>15</v>
      </c>
      <c r="D611" s="15" t="s">
        <v>1879</v>
      </c>
      <c r="E611" s="15" t="s">
        <v>17</v>
      </c>
      <c r="F611" s="9" t="s">
        <v>18</v>
      </c>
      <c r="G611" s="15" t="s">
        <v>174</v>
      </c>
      <c r="H611" s="15" t="s">
        <v>341</v>
      </c>
      <c r="I611" s="15" t="s">
        <v>496</v>
      </c>
      <c r="J611" s="39">
        <v>5511</v>
      </c>
      <c r="K611" s="16" t="s">
        <v>22</v>
      </c>
      <c r="L611" s="16" t="s">
        <v>22</v>
      </c>
      <c r="M611" s="15" t="s">
        <v>22</v>
      </c>
      <c r="N611" s="15" t="s">
        <v>23</v>
      </c>
      <c r="O611" s="17" t="s">
        <v>2158</v>
      </c>
      <c r="P611" s="18" t="s">
        <v>2159</v>
      </c>
    </row>
    <row r="612" spans="1:16" ht="17">
      <c r="A612" s="14" t="s">
        <v>2160</v>
      </c>
      <c r="B612" s="19">
        <v>2015</v>
      </c>
      <c r="C612" s="15" t="s">
        <v>15</v>
      </c>
      <c r="D612" s="15" t="s">
        <v>1879</v>
      </c>
      <c r="E612" s="15" t="s">
        <v>17</v>
      </c>
      <c r="F612" s="9" t="s">
        <v>18</v>
      </c>
      <c r="G612" s="15" t="s">
        <v>43</v>
      </c>
      <c r="H612" s="15" t="s">
        <v>2161</v>
      </c>
      <c r="I612" s="15" t="s">
        <v>88</v>
      </c>
      <c r="J612" s="39">
        <v>1248</v>
      </c>
      <c r="K612" s="16" t="s">
        <v>22</v>
      </c>
      <c r="L612" s="16" t="s">
        <v>22</v>
      </c>
      <c r="M612" s="15" t="s">
        <v>22</v>
      </c>
      <c r="N612" s="15" t="s">
        <v>23</v>
      </c>
      <c r="O612" s="17" t="s">
        <v>2162</v>
      </c>
      <c r="P612" s="18" t="s">
        <v>2163</v>
      </c>
    </row>
    <row r="613" spans="1:16" ht="17">
      <c r="A613" s="14" t="s">
        <v>2164</v>
      </c>
      <c r="B613" s="19">
        <v>2015</v>
      </c>
      <c r="C613" s="15" t="s">
        <v>15</v>
      </c>
      <c r="D613" s="15" t="s">
        <v>1879</v>
      </c>
      <c r="E613" s="15" t="s">
        <v>17</v>
      </c>
      <c r="F613" s="9" t="s">
        <v>18</v>
      </c>
      <c r="G613" s="15" t="s">
        <v>293</v>
      </c>
      <c r="H613" s="15" t="s">
        <v>158</v>
      </c>
      <c r="I613" s="15" t="s">
        <v>202</v>
      </c>
      <c r="J613" s="39">
        <v>7892</v>
      </c>
      <c r="K613" s="16" t="s">
        <v>22</v>
      </c>
      <c r="L613" s="16" t="s">
        <v>22</v>
      </c>
      <c r="M613" s="15" t="s">
        <v>22</v>
      </c>
      <c r="N613" s="15" t="s">
        <v>23</v>
      </c>
      <c r="O613" s="17" t="s">
        <v>2165</v>
      </c>
      <c r="P613" s="18" t="s">
        <v>2166</v>
      </c>
    </row>
    <row r="614" spans="1:16" ht="17">
      <c r="A614" s="14" t="s">
        <v>2167</v>
      </c>
      <c r="B614" s="19">
        <v>2015</v>
      </c>
      <c r="C614" s="15" t="s">
        <v>15</v>
      </c>
      <c r="D614" s="15" t="s">
        <v>1879</v>
      </c>
      <c r="E614" s="15" t="s">
        <v>17</v>
      </c>
      <c r="F614" s="9" t="s">
        <v>18</v>
      </c>
      <c r="G614" s="15" t="s">
        <v>147</v>
      </c>
      <c r="H614" s="15" t="s">
        <v>2168</v>
      </c>
      <c r="I614" s="15" t="s">
        <v>215</v>
      </c>
      <c r="J614" s="39">
        <v>7884</v>
      </c>
      <c r="K614" s="16" t="s">
        <v>22</v>
      </c>
      <c r="L614" s="16" t="s">
        <v>22</v>
      </c>
      <c r="M614" s="15" t="s">
        <v>22</v>
      </c>
      <c r="N614" s="15" t="s">
        <v>23</v>
      </c>
      <c r="O614" s="17" t="s">
        <v>2169</v>
      </c>
      <c r="P614" s="18" t="s">
        <v>2170</v>
      </c>
    </row>
    <row r="615" spans="1:16" ht="17">
      <c r="A615" s="14" t="s">
        <v>2171</v>
      </c>
      <c r="B615" s="19">
        <v>2015</v>
      </c>
      <c r="C615" s="15" t="s">
        <v>15</v>
      </c>
      <c r="D615" s="15" t="s">
        <v>1879</v>
      </c>
      <c r="E615" s="15" t="s">
        <v>17</v>
      </c>
      <c r="F615" s="9" t="s">
        <v>18</v>
      </c>
      <c r="G615" s="15" t="s">
        <v>32</v>
      </c>
      <c r="H615" s="15" t="s">
        <v>73</v>
      </c>
      <c r="I615" s="15" t="s">
        <v>1751</v>
      </c>
      <c r="J615" s="39" t="s">
        <v>3052</v>
      </c>
      <c r="K615" s="16" t="s">
        <v>22</v>
      </c>
      <c r="L615" s="16" t="s">
        <v>22</v>
      </c>
      <c r="M615" s="15" t="s">
        <v>22</v>
      </c>
      <c r="N615" s="15" t="s">
        <v>23</v>
      </c>
      <c r="O615" s="17" t="s">
        <v>2172</v>
      </c>
      <c r="P615" s="18" t="s">
        <v>2173</v>
      </c>
    </row>
    <row r="616" spans="1:16" ht="17">
      <c r="A616" s="14" t="s">
        <v>2174</v>
      </c>
      <c r="B616" s="19">
        <v>2015</v>
      </c>
      <c r="C616" s="15" t="s">
        <v>15</v>
      </c>
      <c r="D616" s="15" t="s">
        <v>1879</v>
      </c>
      <c r="E616" s="15" t="s">
        <v>17</v>
      </c>
      <c r="F616" s="9" t="s">
        <v>18</v>
      </c>
      <c r="G616" s="15" t="s">
        <v>32</v>
      </c>
      <c r="H616" s="15" t="s">
        <v>2111</v>
      </c>
      <c r="I616" s="15" t="s">
        <v>1751</v>
      </c>
      <c r="J616" s="39">
        <v>5652</v>
      </c>
      <c r="K616" s="16" t="s">
        <v>22</v>
      </c>
      <c r="L616" s="16" t="s">
        <v>22</v>
      </c>
      <c r="M616" s="15" t="s">
        <v>22</v>
      </c>
      <c r="N616" s="15" t="s">
        <v>23</v>
      </c>
      <c r="O616" s="17" t="s">
        <v>2175</v>
      </c>
      <c r="P616" s="18" t="s">
        <v>2176</v>
      </c>
    </row>
    <row r="617" spans="1:16" ht="17">
      <c r="A617" s="14" t="s">
        <v>2177</v>
      </c>
      <c r="B617" s="19">
        <v>2015</v>
      </c>
      <c r="C617" s="15" t="s">
        <v>15</v>
      </c>
      <c r="D617" s="15" t="s">
        <v>1879</v>
      </c>
      <c r="E617" s="15" t="s">
        <v>17</v>
      </c>
      <c r="F617" s="9" t="s">
        <v>18</v>
      </c>
      <c r="G617" s="15" t="s">
        <v>32</v>
      </c>
      <c r="H617" s="15" t="s">
        <v>92</v>
      </c>
      <c r="I617" s="15" t="s">
        <v>1751</v>
      </c>
      <c r="J617" s="39">
        <v>1177</v>
      </c>
      <c r="K617" s="16" t="s">
        <v>22</v>
      </c>
      <c r="L617" s="16" t="s">
        <v>22</v>
      </c>
      <c r="M617" s="15" t="s">
        <v>22</v>
      </c>
      <c r="N617" s="15" t="s">
        <v>23</v>
      </c>
      <c r="O617" s="17" t="s">
        <v>2178</v>
      </c>
      <c r="P617" s="18" t="s">
        <v>2179</v>
      </c>
    </row>
    <row r="618" spans="1:16" ht="17">
      <c r="A618" s="14" t="s">
        <v>2180</v>
      </c>
      <c r="B618" s="19">
        <v>2015</v>
      </c>
      <c r="C618" s="15" t="s">
        <v>15</v>
      </c>
      <c r="D618" s="15" t="s">
        <v>1879</v>
      </c>
      <c r="E618" s="15" t="s">
        <v>17</v>
      </c>
      <c r="F618" s="9" t="s">
        <v>18</v>
      </c>
      <c r="G618" s="15" t="s">
        <v>348</v>
      </c>
      <c r="H618" s="15" t="s">
        <v>527</v>
      </c>
      <c r="I618" s="15" t="s">
        <v>569</v>
      </c>
      <c r="J618" s="39">
        <v>1193</v>
      </c>
      <c r="K618" s="16" t="s">
        <v>22</v>
      </c>
      <c r="L618" s="16" t="s">
        <v>22</v>
      </c>
      <c r="M618" s="15" t="s">
        <v>22</v>
      </c>
      <c r="N618" s="15" t="s">
        <v>23</v>
      </c>
      <c r="O618" s="17" t="s">
        <v>2181</v>
      </c>
      <c r="P618" s="18" t="s">
        <v>2182</v>
      </c>
    </row>
    <row r="619" spans="1:16" ht="17">
      <c r="A619" s="14" t="s">
        <v>2183</v>
      </c>
      <c r="B619" s="19">
        <v>2015</v>
      </c>
      <c r="C619" s="15" t="s">
        <v>15</v>
      </c>
      <c r="D619" s="15" t="s">
        <v>1879</v>
      </c>
      <c r="E619" s="15" t="s">
        <v>17</v>
      </c>
      <c r="F619" s="9" t="s">
        <v>18</v>
      </c>
      <c r="G619" s="15" t="s">
        <v>1043</v>
      </c>
      <c r="H619" s="15" t="s">
        <v>2184</v>
      </c>
      <c r="I619" s="15" t="s">
        <v>496</v>
      </c>
      <c r="J619" s="39">
        <v>88</v>
      </c>
      <c r="K619" s="16" t="s">
        <v>22</v>
      </c>
      <c r="L619" s="16" t="s">
        <v>22</v>
      </c>
      <c r="M619" s="15" t="s">
        <v>22</v>
      </c>
      <c r="N619" s="15" t="s">
        <v>23</v>
      </c>
      <c r="O619" s="17" t="s">
        <v>2185</v>
      </c>
      <c r="P619" s="18" t="s">
        <v>2186</v>
      </c>
    </row>
    <row r="620" spans="1:16" ht="17">
      <c r="A620" s="14" t="s">
        <v>2187</v>
      </c>
      <c r="B620" s="19">
        <v>2015</v>
      </c>
      <c r="C620" s="15" t="s">
        <v>15</v>
      </c>
      <c r="D620" s="15" t="s">
        <v>1879</v>
      </c>
      <c r="E620" s="15" t="s">
        <v>17</v>
      </c>
      <c r="F620" s="9" t="s">
        <v>18</v>
      </c>
      <c r="G620" s="15" t="s">
        <v>32</v>
      </c>
      <c r="H620" s="15" t="s">
        <v>158</v>
      </c>
      <c r="I620" s="15" t="s">
        <v>1751</v>
      </c>
      <c r="J620" s="39">
        <v>349</v>
      </c>
      <c r="K620" s="16" t="s">
        <v>22</v>
      </c>
      <c r="L620" s="16" t="s">
        <v>22</v>
      </c>
      <c r="M620" s="15" t="s">
        <v>22</v>
      </c>
      <c r="N620" s="15" t="s">
        <v>23</v>
      </c>
      <c r="O620" s="17" t="s">
        <v>2188</v>
      </c>
      <c r="P620" s="18" t="s">
        <v>2189</v>
      </c>
    </row>
    <row r="621" spans="1:16" ht="17">
      <c r="A621" s="14" t="s">
        <v>2190</v>
      </c>
      <c r="B621" s="19">
        <v>2015</v>
      </c>
      <c r="C621" s="15" t="s">
        <v>15</v>
      </c>
      <c r="D621" s="15" t="s">
        <v>1879</v>
      </c>
      <c r="E621" s="15" t="s">
        <v>17</v>
      </c>
      <c r="F621" s="9" t="s">
        <v>18</v>
      </c>
      <c r="G621" s="15" t="s">
        <v>643</v>
      </c>
      <c r="H621" s="15" t="s">
        <v>2191</v>
      </c>
      <c r="I621" s="15" t="s">
        <v>350</v>
      </c>
      <c r="J621" s="39" t="s">
        <v>3081</v>
      </c>
      <c r="K621" s="16" t="s">
        <v>22</v>
      </c>
      <c r="L621" s="16" t="s">
        <v>22</v>
      </c>
      <c r="M621" s="15" t="s">
        <v>22</v>
      </c>
      <c r="N621" s="15" t="s">
        <v>23</v>
      </c>
      <c r="O621" s="17" t="s">
        <v>2192</v>
      </c>
      <c r="P621" s="18" t="s">
        <v>2193</v>
      </c>
    </row>
    <row r="622" spans="1:16" ht="17">
      <c r="A622" s="14" t="s">
        <v>2194</v>
      </c>
      <c r="B622" s="19">
        <v>2015</v>
      </c>
      <c r="C622" s="15" t="s">
        <v>15</v>
      </c>
      <c r="D622" s="15" t="s">
        <v>1879</v>
      </c>
      <c r="E622" s="15" t="s">
        <v>17</v>
      </c>
      <c r="F622" s="9" t="s">
        <v>18</v>
      </c>
      <c r="G622" s="15" t="s">
        <v>43</v>
      </c>
      <c r="H622" s="15" t="s">
        <v>2195</v>
      </c>
      <c r="I622" s="15" t="s">
        <v>88</v>
      </c>
      <c r="J622" s="39">
        <v>56</v>
      </c>
      <c r="K622" s="16" t="s">
        <v>22</v>
      </c>
      <c r="L622" s="16" t="s">
        <v>22</v>
      </c>
      <c r="M622" s="15" t="s">
        <v>22</v>
      </c>
      <c r="N622" s="15" t="s">
        <v>23</v>
      </c>
      <c r="O622" s="17" t="s">
        <v>2196</v>
      </c>
      <c r="P622" s="18" t="s">
        <v>2197</v>
      </c>
    </row>
    <row r="623" spans="1:16" ht="17">
      <c r="A623" s="14" t="s">
        <v>2198</v>
      </c>
      <c r="B623" s="19">
        <v>2015</v>
      </c>
      <c r="C623" s="15" t="s">
        <v>15</v>
      </c>
      <c r="D623" s="15" t="s">
        <v>1879</v>
      </c>
      <c r="E623" s="15" t="s">
        <v>17</v>
      </c>
      <c r="F623" s="9" t="s">
        <v>18</v>
      </c>
      <c r="G623" s="15" t="s">
        <v>43</v>
      </c>
      <c r="H623" s="15" t="s">
        <v>193</v>
      </c>
      <c r="I623" s="15" t="s">
        <v>101</v>
      </c>
      <c r="J623" s="39">
        <v>7865</v>
      </c>
      <c r="K623" s="16" t="s">
        <v>22</v>
      </c>
      <c r="L623" s="16" t="s">
        <v>22</v>
      </c>
      <c r="M623" s="15" t="s">
        <v>22</v>
      </c>
      <c r="N623" s="15" t="s">
        <v>23</v>
      </c>
      <c r="O623" s="17" t="s">
        <v>2199</v>
      </c>
      <c r="P623" s="18" t="s">
        <v>2200</v>
      </c>
    </row>
    <row r="624" spans="1:16" ht="17">
      <c r="A624" s="14" t="s">
        <v>2201</v>
      </c>
      <c r="B624" s="19">
        <v>2015</v>
      </c>
      <c r="C624" s="15" t="s">
        <v>15</v>
      </c>
      <c r="D624" s="15" t="s">
        <v>1879</v>
      </c>
      <c r="E624" s="15" t="s">
        <v>17</v>
      </c>
      <c r="F624" s="9" t="s">
        <v>18</v>
      </c>
      <c r="G624" s="15" t="s">
        <v>643</v>
      </c>
      <c r="H624" s="15" t="s">
        <v>2202</v>
      </c>
      <c r="I624" s="15" t="s">
        <v>764</v>
      </c>
      <c r="J624" s="39">
        <v>7878</v>
      </c>
      <c r="K624" s="16" t="s">
        <v>22</v>
      </c>
      <c r="L624" s="16" t="s">
        <v>22</v>
      </c>
      <c r="M624" s="15" t="s">
        <v>22</v>
      </c>
      <c r="N624" s="15" t="s">
        <v>23</v>
      </c>
      <c r="O624" s="17" t="s">
        <v>2203</v>
      </c>
      <c r="P624" s="18" t="s">
        <v>2204</v>
      </c>
    </row>
    <row r="625" spans="1:16" ht="17">
      <c r="A625" s="14" t="s">
        <v>2205</v>
      </c>
      <c r="B625" s="19">
        <v>2015</v>
      </c>
      <c r="C625" s="15" t="s">
        <v>15</v>
      </c>
      <c r="D625" s="15" t="s">
        <v>1879</v>
      </c>
      <c r="E625" s="15" t="s">
        <v>17</v>
      </c>
      <c r="F625" s="9" t="s">
        <v>18</v>
      </c>
      <c r="G625" s="15" t="s">
        <v>32</v>
      </c>
      <c r="H625" s="15" t="s">
        <v>73</v>
      </c>
      <c r="I625" s="15" t="s">
        <v>1751</v>
      </c>
      <c r="J625" s="39">
        <v>70</v>
      </c>
      <c r="K625" s="16" t="s">
        <v>22</v>
      </c>
      <c r="L625" s="16" t="s">
        <v>22</v>
      </c>
      <c r="M625" s="15" t="s">
        <v>22</v>
      </c>
      <c r="N625" s="15" t="s">
        <v>23</v>
      </c>
      <c r="O625" s="17" t="s">
        <v>2206</v>
      </c>
      <c r="P625" s="18" t="s">
        <v>2207</v>
      </c>
    </row>
    <row r="626" spans="1:16" ht="17">
      <c r="A626" s="14" t="s">
        <v>2208</v>
      </c>
      <c r="B626" s="19">
        <v>2015</v>
      </c>
      <c r="C626" s="15" t="s">
        <v>15</v>
      </c>
      <c r="D626" s="15" t="s">
        <v>1879</v>
      </c>
      <c r="E626" s="15" t="s">
        <v>17</v>
      </c>
      <c r="F626" s="9" t="s">
        <v>18</v>
      </c>
      <c r="G626" s="15" t="s">
        <v>643</v>
      </c>
      <c r="H626" s="15" t="s">
        <v>2191</v>
      </c>
      <c r="I626" s="15" t="s">
        <v>350</v>
      </c>
      <c r="J626" s="39">
        <v>457</v>
      </c>
      <c r="K626" s="16" t="s">
        <v>22</v>
      </c>
      <c r="L626" s="16" t="s">
        <v>22</v>
      </c>
      <c r="M626" s="15" t="s">
        <v>22</v>
      </c>
      <c r="N626" s="15" t="s">
        <v>23</v>
      </c>
      <c r="O626" s="17" t="s">
        <v>2209</v>
      </c>
      <c r="P626" s="18" t="s">
        <v>2210</v>
      </c>
    </row>
    <row r="627" spans="1:16" ht="17">
      <c r="A627" s="14" t="s">
        <v>2211</v>
      </c>
      <c r="B627" s="19">
        <v>2015</v>
      </c>
      <c r="C627" s="15" t="s">
        <v>15</v>
      </c>
      <c r="D627" s="15" t="s">
        <v>1879</v>
      </c>
      <c r="E627" s="15" t="s">
        <v>17</v>
      </c>
      <c r="F627" s="9" t="s">
        <v>18</v>
      </c>
      <c r="G627" s="15" t="s">
        <v>32</v>
      </c>
      <c r="H627" s="15" t="s">
        <v>158</v>
      </c>
      <c r="I627" s="15" t="s">
        <v>281</v>
      </c>
      <c r="J627" s="39" t="s">
        <v>3053</v>
      </c>
      <c r="K627" s="16" t="s">
        <v>22</v>
      </c>
      <c r="L627" s="16" t="s">
        <v>22</v>
      </c>
      <c r="M627" s="15" t="s">
        <v>22</v>
      </c>
      <c r="N627" s="15" t="s">
        <v>23</v>
      </c>
      <c r="O627" s="17" t="s">
        <v>2212</v>
      </c>
      <c r="P627" s="18" t="s">
        <v>2213</v>
      </c>
    </row>
    <row r="628" spans="1:16" ht="17">
      <c r="A628" s="14" t="s">
        <v>2214</v>
      </c>
      <c r="B628" s="19">
        <v>2015</v>
      </c>
      <c r="C628" s="15" t="s">
        <v>15</v>
      </c>
      <c r="D628" s="15" t="s">
        <v>1879</v>
      </c>
      <c r="E628" s="15" t="s">
        <v>17</v>
      </c>
      <c r="F628" s="9" t="s">
        <v>18</v>
      </c>
      <c r="G628" s="15" t="s">
        <v>32</v>
      </c>
      <c r="H628" s="15" t="s">
        <v>162</v>
      </c>
      <c r="I628" s="15" t="s">
        <v>202</v>
      </c>
      <c r="J628" s="39">
        <v>69</v>
      </c>
      <c r="K628" s="16" t="s">
        <v>22</v>
      </c>
      <c r="L628" s="16" t="s">
        <v>22</v>
      </c>
      <c r="M628" s="15" t="s">
        <v>22</v>
      </c>
      <c r="N628" s="15" t="s">
        <v>23</v>
      </c>
      <c r="O628" s="17" t="s">
        <v>2215</v>
      </c>
      <c r="P628" s="18" t="s">
        <v>2216</v>
      </c>
    </row>
    <row r="629" spans="1:16" ht="17">
      <c r="A629" s="14" t="s">
        <v>2217</v>
      </c>
      <c r="B629" s="19">
        <v>2015</v>
      </c>
      <c r="C629" s="15" t="s">
        <v>15</v>
      </c>
      <c r="D629" s="15" t="s">
        <v>1879</v>
      </c>
      <c r="E629" s="15" t="s">
        <v>17</v>
      </c>
      <c r="F629" s="9" t="s">
        <v>18</v>
      </c>
      <c r="G629" s="15" t="s">
        <v>348</v>
      </c>
      <c r="H629" s="15" t="s">
        <v>1257</v>
      </c>
      <c r="I629" s="15" t="s">
        <v>28</v>
      </c>
      <c r="J629" s="39">
        <v>538</v>
      </c>
      <c r="K629" s="16" t="s">
        <v>22</v>
      </c>
      <c r="L629" s="16" t="s">
        <v>22</v>
      </c>
      <c r="M629" s="15" t="s">
        <v>22</v>
      </c>
      <c r="N629" s="15" t="s">
        <v>23</v>
      </c>
      <c r="O629" s="17" t="s">
        <v>2218</v>
      </c>
      <c r="P629" s="18" t="s">
        <v>2219</v>
      </c>
    </row>
    <row r="630" spans="1:16" ht="17">
      <c r="A630" s="14" t="s">
        <v>2220</v>
      </c>
      <c r="B630" s="19">
        <v>2015</v>
      </c>
      <c r="C630" s="15" t="s">
        <v>15</v>
      </c>
      <c r="D630" s="15" t="s">
        <v>1879</v>
      </c>
      <c r="E630" s="15" t="s">
        <v>17</v>
      </c>
      <c r="F630" s="9" t="s">
        <v>18</v>
      </c>
      <c r="G630" s="15" t="s">
        <v>174</v>
      </c>
      <c r="H630" s="15" t="s">
        <v>2221</v>
      </c>
      <c r="I630" s="15" t="s">
        <v>496</v>
      </c>
      <c r="J630" s="39">
        <v>472</v>
      </c>
      <c r="K630" s="16" t="s">
        <v>22</v>
      </c>
      <c r="L630" s="16" t="s">
        <v>22</v>
      </c>
      <c r="M630" s="15" t="s">
        <v>22</v>
      </c>
      <c r="N630" s="15" t="s">
        <v>23</v>
      </c>
      <c r="O630" s="17" t="s">
        <v>2222</v>
      </c>
      <c r="P630" s="18" t="s">
        <v>2223</v>
      </c>
    </row>
    <row r="631" spans="1:16" ht="17">
      <c r="A631" s="14" t="s">
        <v>2224</v>
      </c>
      <c r="B631" s="19">
        <v>2015</v>
      </c>
      <c r="C631" s="15" t="s">
        <v>15</v>
      </c>
      <c r="D631" s="15" t="s">
        <v>1879</v>
      </c>
      <c r="E631" s="15" t="s">
        <v>17</v>
      </c>
      <c r="F631" s="9" t="s">
        <v>18</v>
      </c>
      <c r="G631" s="15" t="s">
        <v>348</v>
      </c>
      <c r="H631" s="15" t="s">
        <v>1257</v>
      </c>
      <c r="I631" s="15" t="s">
        <v>28</v>
      </c>
      <c r="J631" s="39">
        <v>357</v>
      </c>
      <c r="K631" s="16" t="s">
        <v>22</v>
      </c>
      <c r="L631" s="16" t="s">
        <v>22</v>
      </c>
      <c r="M631" s="15" t="s">
        <v>22</v>
      </c>
      <c r="N631" s="15" t="s">
        <v>23</v>
      </c>
      <c r="O631" s="17" t="s">
        <v>2225</v>
      </c>
      <c r="P631" s="18" t="s">
        <v>2226</v>
      </c>
    </row>
    <row r="632" spans="1:16" ht="17">
      <c r="A632" s="14" t="s">
        <v>2227</v>
      </c>
      <c r="B632" s="19">
        <v>2015</v>
      </c>
      <c r="C632" s="15" t="s">
        <v>15</v>
      </c>
      <c r="D632" s="15" t="s">
        <v>1879</v>
      </c>
      <c r="E632" s="15" t="s">
        <v>17</v>
      </c>
      <c r="F632" s="9" t="s">
        <v>18</v>
      </c>
      <c r="G632" s="15" t="s">
        <v>348</v>
      </c>
      <c r="H632" s="15" t="s">
        <v>68</v>
      </c>
      <c r="I632" s="15" t="s">
        <v>536</v>
      </c>
      <c r="J632" s="39">
        <v>73</v>
      </c>
      <c r="K632" s="16" t="s">
        <v>22</v>
      </c>
      <c r="L632" s="16" t="s">
        <v>22</v>
      </c>
      <c r="M632" s="15" t="s">
        <v>22</v>
      </c>
      <c r="N632" s="15" t="s">
        <v>23</v>
      </c>
      <c r="O632" s="17" t="s">
        <v>2228</v>
      </c>
      <c r="P632" s="18" t="s">
        <v>2229</v>
      </c>
    </row>
    <row r="633" spans="1:16" ht="17">
      <c r="A633" s="14" t="s">
        <v>2230</v>
      </c>
      <c r="B633" s="19">
        <v>2015</v>
      </c>
      <c r="C633" s="15" t="s">
        <v>15</v>
      </c>
      <c r="D633" s="15" t="s">
        <v>1879</v>
      </c>
      <c r="E633" s="15" t="s">
        <v>17</v>
      </c>
      <c r="F633" s="9" t="s">
        <v>18</v>
      </c>
      <c r="G633" s="15" t="s">
        <v>2231</v>
      </c>
      <c r="H633" s="15" t="s">
        <v>2232</v>
      </c>
      <c r="I633" s="15" t="s">
        <v>2233</v>
      </c>
      <c r="J633" s="39">
        <v>420</v>
      </c>
      <c r="K633" s="16" t="s">
        <v>22</v>
      </c>
      <c r="L633" s="16" t="s">
        <v>22</v>
      </c>
      <c r="M633" s="15" t="s">
        <v>22</v>
      </c>
      <c r="N633" s="15" t="s">
        <v>23</v>
      </c>
      <c r="O633" s="17" t="s">
        <v>2234</v>
      </c>
      <c r="P633" s="18" t="s">
        <v>2235</v>
      </c>
    </row>
    <row r="634" spans="1:16" ht="17">
      <c r="A634" s="14" t="s">
        <v>2236</v>
      </c>
      <c r="B634" s="19">
        <v>2015</v>
      </c>
      <c r="C634" s="15" t="s">
        <v>15</v>
      </c>
      <c r="D634" s="15" t="s">
        <v>1879</v>
      </c>
      <c r="E634" s="15" t="s">
        <v>17</v>
      </c>
      <c r="F634" s="9" t="s">
        <v>18</v>
      </c>
      <c r="G634" s="15" t="s">
        <v>348</v>
      </c>
      <c r="H634" s="15" t="s">
        <v>68</v>
      </c>
      <c r="I634" s="15" t="s">
        <v>536</v>
      </c>
      <c r="J634" s="39">
        <v>73</v>
      </c>
      <c r="K634" s="16" t="s">
        <v>22</v>
      </c>
      <c r="L634" s="16" t="s">
        <v>22</v>
      </c>
      <c r="M634" s="15" t="s">
        <v>22</v>
      </c>
      <c r="N634" s="15" t="s">
        <v>23</v>
      </c>
      <c r="O634" s="17" t="s">
        <v>2237</v>
      </c>
      <c r="P634" s="18" t="s">
        <v>2238</v>
      </c>
    </row>
    <row r="635" spans="1:16" ht="17">
      <c r="A635" s="14" t="s">
        <v>2239</v>
      </c>
      <c r="B635" s="19">
        <v>2015</v>
      </c>
      <c r="C635" s="15" t="s">
        <v>15</v>
      </c>
      <c r="D635" s="15" t="s">
        <v>1879</v>
      </c>
      <c r="E635" s="15" t="s">
        <v>17</v>
      </c>
      <c r="F635" s="9" t="s">
        <v>18</v>
      </c>
      <c r="G635" s="15" t="s">
        <v>348</v>
      </c>
      <c r="H635" s="15" t="s">
        <v>1257</v>
      </c>
      <c r="I635" s="15" t="s">
        <v>28</v>
      </c>
      <c r="J635" s="39">
        <v>357</v>
      </c>
      <c r="K635" s="16" t="s">
        <v>22</v>
      </c>
      <c r="L635" s="16" t="s">
        <v>22</v>
      </c>
      <c r="M635" s="15" t="s">
        <v>22</v>
      </c>
      <c r="N635" s="15" t="s">
        <v>23</v>
      </c>
      <c r="O635" s="17" t="s">
        <v>2240</v>
      </c>
      <c r="P635" s="18" t="s">
        <v>2241</v>
      </c>
    </row>
    <row r="636" spans="1:16" ht="17">
      <c r="A636" s="14" t="s">
        <v>2242</v>
      </c>
      <c r="B636" s="19">
        <v>2015</v>
      </c>
      <c r="C636" s="15" t="s">
        <v>15</v>
      </c>
      <c r="D636" s="15" t="s">
        <v>1879</v>
      </c>
      <c r="E636" s="15" t="s">
        <v>17</v>
      </c>
      <c r="F636" s="9" t="s">
        <v>18</v>
      </c>
      <c r="G636" s="15" t="s">
        <v>32</v>
      </c>
      <c r="H636" s="15" t="s">
        <v>444</v>
      </c>
      <c r="I636" s="15" t="s">
        <v>202</v>
      </c>
      <c r="J636" s="39">
        <v>38</v>
      </c>
      <c r="K636" s="16" t="s">
        <v>22</v>
      </c>
      <c r="L636" s="16" t="s">
        <v>22</v>
      </c>
      <c r="M636" s="15" t="s">
        <v>22</v>
      </c>
      <c r="N636" s="15" t="s">
        <v>23</v>
      </c>
      <c r="O636" s="17" t="s">
        <v>2243</v>
      </c>
      <c r="P636" s="18" t="s">
        <v>2244</v>
      </c>
    </row>
    <row r="637" spans="1:16" ht="17">
      <c r="A637" s="14" t="s">
        <v>2245</v>
      </c>
      <c r="B637" s="19">
        <v>2015</v>
      </c>
      <c r="C637" s="15" t="s">
        <v>15</v>
      </c>
      <c r="D637" s="15" t="s">
        <v>1879</v>
      </c>
      <c r="E637" s="15" t="s">
        <v>17</v>
      </c>
      <c r="F637" s="9" t="s">
        <v>18</v>
      </c>
      <c r="G637" s="15" t="s">
        <v>348</v>
      </c>
      <c r="H637" s="15" t="s">
        <v>299</v>
      </c>
      <c r="I637" s="15" t="s">
        <v>227</v>
      </c>
      <c r="J637" s="39">
        <v>1643</v>
      </c>
      <c r="K637" s="16" t="s">
        <v>22</v>
      </c>
      <c r="L637" s="16" t="s">
        <v>22</v>
      </c>
      <c r="M637" s="15" t="s">
        <v>22</v>
      </c>
      <c r="N637" s="15" t="s">
        <v>23</v>
      </c>
      <c r="O637" s="17" t="s">
        <v>2246</v>
      </c>
      <c r="P637" s="18" t="s">
        <v>2247</v>
      </c>
    </row>
    <row r="638" spans="1:16" ht="17">
      <c r="A638" s="14" t="s">
        <v>2248</v>
      </c>
      <c r="B638" s="19">
        <v>2015</v>
      </c>
      <c r="C638" s="15" t="s">
        <v>15</v>
      </c>
      <c r="D638" s="15" t="s">
        <v>1879</v>
      </c>
      <c r="E638" s="15" t="s">
        <v>17</v>
      </c>
      <c r="F638" s="9" t="s">
        <v>18</v>
      </c>
      <c r="G638" s="15" t="s">
        <v>348</v>
      </c>
      <c r="H638" s="15" t="s">
        <v>105</v>
      </c>
      <c r="I638" s="15" t="s">
        <v>54</v>
      </c>
      <c r="J638" s="39" t="s">
        <v>3054</v>
      </c>
      <c r="K638" s="16" t="s">
        <v>22</v>
      </c>
      <c r="L638" s="16" t="s">
        <v>22</v>
      </c>
      <c r="M638" s="15" t="s">
        <v>22</v>
      </c>
      <c r="N638" s="15" t="s">
        <v>23</v>
      </c>
      <c r="O638" s="17" t="s">
        <v>2249</v>
      </c>
      <c r="P638" s="18" t="s">
        <v>2250</v>
      </c>
    </row>
    <row r="639" spans="1:16" ht="17">
      <c r="A639" s="14" t="s">
        <v>2251</v>
      </c>
      <c r="B639" s="19">
        <v>2015</v>
      </c>
      <c r="C639" s="15" t="s">
        <v>15</v>
      </c>
      <c r="D639" s="15" t="s">
        <v>1879</v>
      </c>
      <c r="E639" s="15" t="s">
        <v>17</v>
      </c>
      <c r="F639" s="9" t="s">
        <v>18</v>
      </c>
      <c r="G639" s="15" t="s">
        <v>348</v>
      </c>
      <c r="H639" s="15" t="s">
        <v>1203</v>
      </c>
      <c r="I639" s="15" t="s">
        <v>569</v>
      </c>
      <c r="J639" s="39">
        <v>1161</v>
      </c>
      <c r="K639" s="16" t="s">
        <v>22</v>
      </c>
      <c r="L639" s="16" t="s">
        <v>22</v>
      </c>
      <c r="M639" s="15" t="s">
        <v>22</v>
      </c>
      <c r="N639" s="15" t="s">
        <v>23</v>
      </c>
      <c r="O639" s="17" t="s">
        <v>2252</v>
      </c>
      <c r="P639" s="18" t="s">
        <v>2253</v>
      </c>
    </row>
    <row r="640" spans="1:16" ht="17">
      <c r="A640" s="14" t="s">
        <v>2254</v>
      </c>
      <c r="B640" s="19">
        <v>2015</v>
      </c>
      <c r="C640" s="15" t="s">
        <v>15</v>
      </c>
      <c r="D640" s="15" t="s">
        <v>1879</v>
      </c>
      <c r="E640" s="15" t="s">
        <v>17</v>
      </c>
      <c r="F640" s="9" t="s">
        <v>18</v>
      </c>
      <c r="G640" s="15" t="s">
        <v>348</v>
      </c>
      <c r="H640" s="15" t="s">
        <v>105</v>
      </c>
      <c r="I640" s="15" t="s">
        <v>54</v>
      </c>
      <c r="J640" s="39">
        <v>95</v>
      </c>
      <c r="K640" s="16" t="s">
        <v>22</v>
      </c>
      <c r="L640" s="16" t="s">
        <v>22</v>
      </c>
      <c r="M640" s="15" t="s">
        <v>22</v>
      </c>
      <c r="N640" s="15" t="s">
        <v>23</v>
      </c>
      <c r="O640" s="17" t="s">
        <v>2255</v>
      </c>
      <c r="P640" s="18" t="s">
        <v>2256</v>
      </c>
    </row>
    <row r="641" spans="1:16" ht="17">
      <c r="A641" s="14" t="s">
        <v>2257</v>
      </c>
      <c r="B641" s="19">
        <v>2015</v>
      </c>
      <c r="C641" s="15" t="s">
        <v>15</v>
      </c>
      <c r="D641" s="15" t="s">
        <v>1879</v>
      </c>
      <c r="E641" s="15" t="s">
        <v>17</v>
      </c>
      <c r="F641" s="9" t="s">
        <v>18</v>
      </c>
      <c r="G641" s="15" t="s">
        <v>348</v>
      </c>
      <c r="H641" s="15" t="s">
        <v>1965</v>
      </c>
      <c r="I641" s="15" t="s">
        <v>536</v>
      </c>
      <c r="J641" s="39">
        <v>2554</v>
      </c>
      <c r="K641" s="16" t="s">
        <v>22</v>
      </c>
      <c r="L641" s="16" t="s">
        <v>22</v>
      </c>
      <c r="M641" s="15" t="s">
        <v>22</v>
      </c>
      <c r="N641" s="15" t="s">
        <v>23</v>
      </c>
      <c r="O641" s="17" t="s">
        <v>2258</v>
      </c>
      <c r="P641" s="18" t="s">
        <v>2259</v>
      </c>
    </row>
    <row r="642" spans="1:16" ht="17">
      <c r="A642" s="14" t="s">
        <v>2260</v>
      </c>
      <c r="B642" s="19">
        <v>2015</v>
      </c>
      <c r="C642" s="15" t="s">
        <v>15</v>
      </c>
      <c r="D642" s="15" t="s">
        <v>1879</v>
      </c>
      <c r="E642" s="15" t="s">
        <v>17</v>
      </c>
      <c r="F642" s="9" t="s">
        <v>18</v>
      </c>
      <c r="G642" s="15" t="s">
        <v>643</v>
      </c>
      <c r="H642" s="15" t="s">
        <v>158</v>
      </c>
      <c r="I642" s="15" t="s">
        <v>176</v>
      </c>
      <c r="J642" s="39" t="s">
        <v>3081</v>
      </c>
      <c r="K642" s="16" t="s">
        <v>22</v>
      </c>
      <c r="L642" s="16" t="s">
        <v>22</v>
      </c>
      <c r="M642" s="15" t="s">
        <v>22</v>
      </c>
      <c r="N642" s="15" t="s">
        <v>23</v>
      </c>
      <c r="O642" s="17" t="s">
        <v>2261</v>
      </c>
      <c r="P642" s="18" t="s">
        <v>2262</v>
      </c>
    </row>
    <row r="643" spans="1:16" ht="17">
      <c r="A643" s="14" t="s">
        <v>2263</v>
      </c>
      <c r="B643" s="19">
        <v>2015</v>
      </c>
      <c r="C643" s="15" t="s">
        <v>15</v>
      </c>
      <c r="D643" s="15" t="s">
        <v>1879</v>
      </c>
      <c r="E643" s="15" t="s">
        <v>17</v>
      </c>
      <c r="F643" s="9" t="s">
        <v>18</v>
      </c>
      <c r="G643" s="15" t="s">
        <v>348</v>
      </c>
      <c r="H643" s="15" t="s">
        <v>68</v>
      </c>
      <c r="I643" s="15" t="s">
        <v>536</v>
      </c>
      <c r="J643" s="39">
        <v>73</v>
      </c>
      <c r="K643" s="16" t="s">
        <v>22</v>
      </c>
      <c r="L643" s="16" t="s">
        <v>22</v>
      </c>
      <c r="M643" s="15" t="s">
        <v>22</v>
      </c>
      <c r="N643" s="15" t="s">
        <v>23</v>
      </c>
      <c r="O643" s="17" t="s">
        <v>2264</v>
      </c>
      <c r="P643" s="18" t="s">
        <v>2265</v>
      </c>
    </row>
    <row r="644" spans="1:16" ht="17">
      <c r="A644" s="14" t="s">
        <v>2266</v>
      </c>
      <c r="B644" s="19">
        <v>2015</v>
      </c>
      <c r="C644" s="15" t="s">
        <v>15</v>
      </c>
      <c r="D644" s="15" t="s">
        <v>1879</v>
      </c>
      <c r="E644" s="15" t="s">
        <v>17</v>
      </c>
      <c r="F644" s="9" t="s">
        <v>18</v>
      </c>
      <c r="G644" s="15" t="s">
        <v>348</v>
      </c>
      <c r="H644" s="15" t="s">
        <v>824</v>
      </c>
      <c r="I644" s="15" t="s">
        <v>54</v>
      </c>
      <c r="J644" s="39">
        <v>95</v>
      </c>
      <c r="K644" s="16" t="s">
        <v>22</v>
      </c>
      <c r="L644" s="16" t="s">
        <v>22</v>
      </c>
      <c r="M644" s="15" t="s">
        <v>22</v>
      </c>
      <c r="N644" s="15" t="s">
        <v>23</v>
      </c>
      <c r="O644" s="17" t="s">
        <v>2267</v>
      </c>
      <c r="P644" s="18" t="s">
        <v>2268</v>
      </c>
    </row>
    <row r="645" spans="1:16" ht="17">
      <c r="A645" s="14" t="s">
        <v>2269</v>
      </c>
      <c r="B645" s="19">
        <v>2015</v>
      </c>
      <c r="C645" s="15" t="s">
        <v>15</v>
      </c>
      <c r="D645" s="15" t="s">
        <v>1879</v>
      </c>
      <c r="E645" s="15" t="s">
        <v>17</v>
      </c>
      <c r="F645" s="9" t="s">
        <v>18</v>
      </c>
      <c r="G645" s="15" t="s">
        <v>32</v>
      </c>
      <c r="H645" s="15" t="s">
        <v>1080</v>
      </c>
      <c r="I645" s="15" t="s">
        <v>202</v>
      </c>
      <c r="J645" s="39" t="s">
        <v>3055</v>
      </c>
      <c r="K645" s="16" t="s">
        <v>22</v>
      </c>
      <c r="L645" s="16" t="s">
        <v>22</v>
      </c>
      <c r="M645" s="15" t="s">
        <v>22</v>
      </c>
      <c r="N645" s="15" t="s">
        <v>23</v>
      </c>
      <c r="O645" s="17" t="s">
        <v>2270</v>
      </c>
      <c r="P645" s="18" t="s">
        <v>2271</v>
      </c>
    </row>
    <row r="646" spans="1:16" ht="17">
      <c r="A646" s="14" t="s">
        <v>2272</v>
      </c>
      <c r="B646" s="19">
        <v>2015</v>
      </c>
      <c r="C646" s="15" t="s">
        <v>15</v>
      </c>
      <c r="D646" s="15" t="s">
        <v>1879</v>
      </c>
      <c r="E646" s="15" t="s">
        <v>17</v>
      </c>
      <c r="F646" s="9" t="s">
        <v>18</v>
      </c>
      <c r="G646" s="15" t="s">
        <v>348</v>
      </c>
      <c r="H646" s="15" t="s">
        <v>158</v>
      </c>
      <c r="I646" s="15" t="s">
        <v>536</v>
      </c>
      <c r="J646" s="39" t="s">
        <v>3056</v>
      </c>
      <c r="K646" s="16" t="s">
        <v>22</v>
      </c>
      <c r="L646" s="16" t="s">
        <v>22</v>
      </c>
      <c r="M646" s="15" t="s">
        <v>22</v>
      </c>
      <c r="N646" s="15" t="s">
        <v>23</v>
      </c>
      <c r="O646" s="17" t="s">
        <v>2273</v>
      </c>
      <c r="P646" s="18" t="s">
        <v>2274</v>
      </c>
    </row>
    <row r="647" spans="1:16" ht="17">
      <c r="A647" s="14" t="s">
        <v>2275</v>
      </c>
      <c r="B647" s="19">
        <v>2015</v>
      </c>
      <c r="C647" s="15" t="s">
        <v>15</v>
      </c>
      <c r="D647" s="15" t="s">
        <v>1879</v>
      </c>
      <c r="E647" s="15" t="s">
        <v>17</v>
      </c>
      <c r="F647" s="9" t="s">
        <v>18</v>
      </c>
      <c r="G647" s="15" t="s">
        <v>348</v>
      </c>
      <c r="H647" s="15" t="s">
        <v>1257</v>
      </c>
      <c r="I647" s="15" t="s">
        <v>28</v>
      </c>
      <c r="J647" s="39">
        <v>357</v>
      </c>
      <c r="K647" s="16" t="s">
        <v>22</v>
      </c>
      <c r="L647" s="16" t="s">
        <v>22</v>
      </c>
      <c r="M647" s="15" t="s">
        <v>22</v>
      </c>
      <c r="N647" s="15" t="s">
        <v>23</v>
      </c>
      <c r="O647" s="17" t="s">
        <v>2276</v>
      </c>
      <c r="P647" s="18" t="s">
        <v>2277</v>
      </c>
    </row>
    <row r="648" spans="1:16" ht="17">
      <c r="A648" s="14" t="s">
        <v>2278</v>
      </c>
      <c r="B648" s="19">
        <v>2015</v>
      </c>
      <c r="C648" s="15" t="s">
        <v>15</v>
      </c>
      <c r="D648" s="15" t="s">
        <v>1879</v>
      </c>
      <c r="E648" s="15" t="s">
        <v>17</v>
      </c>
      <c r="F648" s="9" t="s">
        <v>18</v>
      </c>
      <c r="G648" s="15" t="s">
        <v>348</v>
      </c>
      <c r="H648" s="15" t="s">
        <v>158</v>
      </c>
      <c r="I648" s="15" t="s">
        <v>106</v>
      </c>
      <c r="J648" s="39" t="s">
        <v>3081</v>
      </c>
      <c r="K648" s="16" t="s">
        <v>22</v>
      </c>
      <c r="L648" s="16" t="s">
        <v>22</v>
      </c>
      <c r="M648" s="15" t="s">
        <v>22</v>
      </c>
      <c r="N648" s="15" t="s">
        <v>23</v>
      </c>
      <c r="O648" s="17" t="s">
        <v>2279</v>
      </c>
      <c r="P648" s="18" t="s">
        <v>2280</v>
      </c>
    </row>
    <row r="649" spans="1:16" ht="17">
      <c r="A649" s="14" t="s">
        <v>2281</v>
      </c>
      <c r="B649" s="19">
        <v>2015</v>
      </c>
      <c r="C649" s="15" t="s">
        <v>15</v>
      </c>
      <c r="D649" s="15" t="s">
        <v>1879</v>
      </c>
      <c r="E649" s="15" t="s">
        <v>17</v>
      </c>
      <c r="F649" s="9" t="s">
        <v>18</v>
      </c>
      <c r="G649" s="15" t="s">
        <v>348</v>
      </c>
      <c r="H649" s="15" t="s">
        <v>1257</v>
      </c>
      <c r="I649" s="15" t="s">
        <v>28</v>
      </c>
      <c r="J649" s="39">
        <v>357</v>
      </c>
      <c r="K649" s="16" t="s">
        <v>22</v>
      </c>
      <c r="L649" s="16" t="s">
        <v>22</v>
      </c>
      <c r="M649" s="15" t="s">
        <v>22</v>
      </c>
      <c r="N649" s="15" t="s">
        <v>23</v>
      </c>
      <c r="O649" s="17" t="s">
        <v>2282</v>
      </c>
      <c r="P649" s="18" t="s">
        <v>2283</v>
      </c>
    </row>
    <row r="650" spans="1:16" ht="17">
      <c r="A650" s="14" t="s">
        <v>2284</v>
      </c>
      <c r="B650" s="19">
        <v>2015</v>
      </c>
      <c r="C650" s="15" t="s">
        <v>15</v>
      </c>
      <c r="D650" s="15" t="s">
        <v>1879</v>
      </c>
      <c r="E650" s="15" t="s">
        <v>17</v>
      </c>
      <c r="F650" s="9" t="s">
        <v>18</v>
      </c>
      <c r="G650" s="15" t="s">
        <v>348</v>
      </c>
      <c r="H650" s="15" t="s">
        <v>1898</v>
      </c>
      <c r="I650" s="15" t="s">
        <v>28</v>
      </c>
      <c r="J650" s="39">
        <v>131</v>
      </c>
      <c r="K650" s="16" t="s">
        <v>22</v>
      </c>
      <c r="L650" s="16" t="s">
        <v>22</v>
      </c>
      <c r="M650" s="15" t="s">
        <v>22</v>
      </c>
      <c r="N650" s="15" t="s">
        <v>23</v>
      </c>
      <c r="O650" s="17" t="s">
        <v>2285</v>
      </c>
      <c r="P650" s="18" t="s">
        <v>2286</v>
      </c>
    </row>
    <row r="651" spans="1:16" ht="17">
      <c r="A651" s="14" t="s">
        <v>2287</v>
      </c>
      <c r="B651" s="19">
        <v>2015</v>
      </c>
      <c r="C651" s="15" t="s">
        <v>15</v>
      </c>
      <c r="D651" s="15" t="s">
        <v>1879</v>
      </c>
      <c r="E651" s="15" t="s">
        <v>17</v>
      </c>
      <c r="F651" s="9" t="s">
        <v>18</v>
      </c>
      <c r="G651" s="15" t="s">
        <v>348</v>
      </c>
      <c r="H651" s="15" t="s">
        <v>1257</v>
      </c>
      <c r="I651" s="15" t="s">
        <v>28</v>
      </c>
      <c r="J651" s="39">
        <v>357</v>
      </c>
      <c r="K651" s="16" t="s">
        <v>22</v>
      </c>
      <c r="L651" s="16" t="s">
        <v>22</v>
      </c>
      <c r="M651" s="15" t="s">
        <v>22</v>
      </c>
      <c r="N651" s="15" t="s">
        <v>23</v>
      </c>
      <c r="O651" s="17" t="s">
        <v>2288</v>
      </c>
      <c r="P651" s="18" t="s">
        <v>2289</v>
      </c>
    </row>
    <row r="652" spans="1:16" ht="17">
      <c r="A652" s="14" t="s">
        <v>2290</v>
      </c>
      <c r="B652" s="19">
        <v>2015</v>
      </c>
      <c r="C652" s="15" t="s">
        <v>15</v>
      </c>
      <c r="D652" s="15" t="s">
        <v>1879</v>
      </c>
      <c r="E652" s="15" t="s">
        <v>17</v>
      </c>
      <c r="F652" s="9" t="s">
        <v>18</v>
      </c>
      <c r="G652" s="15" t="s">
        <v>32</v>
      </c>
      <c r="H652" s="15" t="s">
        <v>158</v>
      </c>
      <c r="I652" s="15" t="s">
        <v>1751</v>
      </c>
      <c r="J652" s="39">
        <v>349</v>
      </c>
      <c r="K652" s="16" t="s">
        <v>22</v>
      </c>
      <c r="L652" s="16" t="s">
        <v>22</v>
      </c>
      <c r="M652" s="15" t="s">
        <v>22</v>
      </c>
      <c r="N652" s="15" t="s">
        <v>23</v>
      </c>
      <c r="O652" s="17" t="s">
        <v>2291</v>
      </c>
      <c r="P652" s="18" t="s">
        <v>2292</v>
      </c>
    </row>
    <row r="653" spans="1:16" ht="17">
      <c r="A653" s="14" t="s">
        <v>2293</v>
      </c>
      <c r="B653" s="19">
        <v>2015</v>
      </c>
      <c r="C653" s="15" t="s">
        <v>15</v>
      </c>
      <c r="D653" s="15" t="s">
        <v>1879</v>
      </c>
      <c r="E653" s="15" t="s">
        <v>17</v>
      </c>
      <c r="F653" s="9" t="s">
        <v>18</v>
      </c>
      <c r="G653" s="15" t="s">
        <v>348</v>
      </c>
      <c r="H653" s="15" t="s">
        <v>68</v>
      </c>
      <c r="I653" s="15" t="s">
        <v>536</v>
      </c>
      <c r="J653" s="39">
        <v>73</v>
      </c>
      <c r="K653" s="16" t="s">
        <v>22</v>
      </c>
      <c r="L653" s="16" t="s">
        <v>22</v>
      </c>
      <c r="M653" s="15" t="s">
        <v>22</v>
      </c>
      <c r="N653" s="15" t="s">
        <v>23</v>
      </c>
      <c r="O653" s="17" t="s">
        <v>2294</v>
      </c>
      <c r="P653" s="18" t="s">
        <v>2295</v>
      </c>
    </row>
    <row r="654" spans="1:16" ht="17">
      <c r="A654" s="14" t="s">
        <v>2296</v>
      </c>
      <c r="B654" s="19">
        <v>2015</v>
      </c>
      <c r="C654" s="15" t="s">
        <v>15</v>
      </c>
      <c r="D654" s="15" t="s">
        <v>1879</v>
      </c>
      <c r="E654" s="15" t="s">
        <v>17</v>
      </c>
      <c r="F654" s="9" t="s">
        <v>18</v>
      </c>
      <c r="G654" s="15" t="s">
        <v>348</v>
      </c>
      <c r="H654" s="15" t="s">
        <v>2297</v>
      </c>
      <c r="I654" s="15" t="s">
        <v>536</v>
      </c>
      <c r="J654" s="39">
        <v>2554</v>
      </c>
      <c r="K654" s="16" t="s">
        <v>22</v>
      </c>
      <c r="L654" s="16" t="s">
        <v>22</v>
      </c>
      <c r="M654" s="15" t="s">
        <v>22</v>
      </c>
      <c r="N654" s="15" t="s">
        <v>23</v>
      </c>
      <c r="O654" s="17" t="s">
        <v>2298</v>
      </c>
      <c r="P654" s="18" t="s">
        <v>2299</v>
      </c>
    </row>
    <row r="655" spans="1:16" ht="17">
      <c r="A655" s="14" t="s">
        <v>2300</v>
      </c>
      <c r="B655" s="19">
        <v>2015</v>
      </c>
      <c r="C655" s="15" t="s">
        <v>15</v>
      </c>
      <c r="D655" s="15" t="s">
        <v>1879</v>
      </c>
      <c r="E655" s="15" t="s">
        <v>17</v>
      </c>
      <c r="F655" s="9" t="s">
        <v>18</v>
      </c>
      <c r="G655" s="15" t="s">
        <v>348</v>
      </c>
      <c r="H655" s="15" t="s">
        <v>158</v>
      </c>
      <c r="I655" s="15" t="s">
        <v>569</v>
      </c>
      <c r="J655" s="39">
        <v>7881</v>
      </c>
      <c r="K655" s="16" t="s">
        <v>22</v>
      </c>
      <c r="L655" s="16" t="s">
        <v>22</v>
      </c>
      <c r="M655" s="15" t="s">
        <v>22</v>
      </c>
      <c r="N655" s="15" t="s">
        <v>23</v>
      </c>
      <c r="O655" s="17" t="s">
        <v>2301</v>
      </c>
      <c r="P655" s="18" t="s">
        <v>2302</v>
      </c>
    </row>
    <row r="656" spans="1:16" ht="17">
      <c r="A656" s="14" t="s">
        <v>2303</v>
      </c>
      <c r="B656" s="19">
        <v>2015</v>
      </c>
      <c r="C656" s="15" t="s">
        <v>15</v>
      </c>
      <c r="D656" s="15" t="s">
        <v>1879</v>
      </c>
      <c r="E656" s="15" t="s">
        <v>17</v>
      </c>
      <c r="F656" s="9" t="s">
        <v>18</v>
      </c>
      <c r="G656" s="15" t="s">
        <v>19</v>
      </c>
      <c r="H656" s="15" t="s">
        <v>158</v>
      </c>
      <c r="I656" s="15" t="s">
        <v>1073</v>
      </c>
      <c r="J656" s="39">
        <v>409</v>
      </c>
      <c r="K656" s="16" t="s">
        <v>22</v>
      </c>
      <c r="L656" s="16" t="s">
        <v>22</v>
      </c>
      <c r="M656" s="15" t="s">
        <v>22</v>
      </c>
      <c r="N656" s="15" t="s">
        <v>23</v>
      </c>
      <c r="O656" s="17" t="s">
        <v>2304</v>
      </c>
      <c r="P656" s="18" t="s">
        <v>2305</v>
      </c>
    </row>
    <row r="657" spans="1:16" ht="17">
      <c r="A657" s="14" t="s">
        <v>2306</v>
      </c>
      <c r="B657" s="19">
        <v>2015</v>
      </c>
      <c r="C657" s="15" t="s">
        <v>15</v>
      </c>
      <c r="D657" s="15" t="s">
        <v>1879</v>
      </c>
      <c r="E657" s="15" t="s">
        <v>17</v>
      </c>
      <c r="F657" s="9" t="s">
        <v>18</v>
      </c>
      <c r="G657" s="15" t="s">
        <v>348</v>
      </c>
      <c r="H657" s="15" t="s">
        <v>1898</v>
      </c>
      <c r="I657" s="15" t="s">
        <v>28</v>
      </c>
      <c r="J657" s="39">
        <v>131</v>
      </c>
      <c r="K657" s="16" t="s">
        <v>22</v>
      </c>
      <c r="L657" s="16" t="s">
        <v>22</v>
      </c>
      <c r="M657" s="15" t="s">
        <v>22</v>
      </c>
      <c r="N657" s="15" t="s">
        <v>23</v>
      </c>
      <c r="O657" s="17" t="s">
        <v>2307</v>
      </c>
      <c r="P657" s="18" t="s">
        <v>2308</v>
      </c>
    </row>
    <row r="658" spans="1:16" ht="17">
      <c r="A658" s="14" t="s">
        <v>2309</v>
      </c>
      <c r="B658" s="19">
        <v>2015</v>
      </c>
      <c r="C658" s="15" t="s">
        <v>15</v>
      </c>
      <c r="D658" s="15" t="s">
        <v>1879</v>
      </c>
      <c r="E658" s="15" t="s">
        <v>17</v>
      </c>
      <c r="F658" s="9" t="s">
        <v>18</v>
      </c>
      <c r="G658" s="15" t="s">
        <v>348</v>
      </c>
      <c r="H658" s="15" t="s">
        <v>1257</v>
      </c>
      <c r="I658" s="15" t="s">
        <v>28</v>
      </c>
      <c r="J658" s="39">
        <v>357</v>
      </c>
      <c r="K658" s="16" t="s">
        <v>22</v>
      </c>
      <c r="L658" s="16" t="s">
        <v>22</v>
      </c>
      <c r="M658" s="15" t="s">
        <v>22</v>
      </c>
      <c r="N658" s="15" t="s">
        <v>23</v>
      </c>
      <c r="O658" s="17" t="s">
        <v>2310</v>
      </c>
      <c r="P658" s="18" t="s">
        <v>2311</v>
      </c>
    </row>
    <row r="659" spans="1:16" ht="17">
      <c r="A659" s="14" t="s">
        <v>2312</v>
      </c>
      <c r="B659" s="19">
        <v>2015</v>
      </c>
      <c r="C659" s="15" t="s">
        <v>15</v>
      </c>
      <c r="D659" s="15" t="s">
        <v>1879</v>
      </c>
      <c r="E659" s="15" t="s">
        <v>17</v>
      </c>
      <c r="F659" s="9" t="s">
        <v>18</v>
      </c>
      <c r="G659" s="15" t="s">
        <v>348</v>
      </c>
      <c r="H659" s="15" t="s">
        <v>68</v>
      </c>
      <c r="I659" s="15" t="s">
        <v>536</v>
      </c>
      <c r="J659" s="39">
        <v>73</v>
      </c>
      <c r="K659" s="16" t="s">
        <v>22</v>
      </c>
      <c r="L659" s="16" t="s">
        <v>22</v>
      </c>
      <c r="M659" s="15" t="s">
        <v>22</v>
      </c>
      <c r="N659" s="15" t="s">
        <v>23</v>
      </c>
      <c r="O659" s="17" t="s">
        <v>2313</v>
      </c>
      <c r="P659" s="18" t="s">
        <v>2314</v>
      </c>
    </row>
    <row r="660" spans="1:16" ht="17">
      <c r="A660" s="14" t="s">
        <v>2315</v>
      </c>
      <c r="B660" s="19">
        <v>2015</v>
      </c>
      <c r="C660" s="15" t="s">
        <v>15</v>
      </c>
      <c r="D660" s="15" t="s">
        <v>1879</v>
      </c>
      <c r="E660" s="15" t="s">
        <v>17</v>
      </c>
      <c r="F660" s="9" t="s">
        <v>18</v>
      </c>
      <c r="G660" s="15" t="s">
        <v>348</v>
      </c>
      <c r="H660" s="15" t="s">
        <v>68</v>
      </c>
      <c r="I660" s="15" t="s">
        <v>536</v>
      </c>
      <c r="J660" s="39">
        <v>73</v>
      </c>
      <c r="K660" s="16" t="s">
        <v>22</v>
      </c>
      <c r="L660" s="16" t="s">
        <v>22</v>
      </c>
      <c r="M660" s="15" t="s">
        <v>22</v>
      </c>
      <c r="N660" s="15" t="s">
        <v>23</v>
      </c>
      <c r="O660" s="17" t="s">
        <v>2316</v>
      </c>
      <c r="P660" s="18" t="s">
        <v>2317</v>
      </c>
    </row>
    <row r="661" spans="1:16" ht="17">
      <c r="A661" s="14" t="s">
        <v>2318</v>
      </c>
      <c r="B661" s="19">
        <v>2015</v>
      </c>
      <c r="C661" s="15" t="s">
        <v>15</v>
      </c>
      <c r="D661" s="15" t="s">
        <v>1879</v>
      </c>
      <c r="E661" s="15" t="s">
        <v>17</v>
      </c>
      <c r="F661" s="9" t="s">
        <v>18</v>
      </c>
      <c r="G661" s="15" t="s">
        <v>348</v>
      </c>
      <c r="H661" s="15" t="s">
        <v>1508</v>
      </c>
      <c r="I661" s="15" t="s">
        <v>28</v>
      </c>
      <c r="J661" s="39">
        <v>357</v>
      </c>
      <c r="K661" s="16" t="s">
        <v>22</v>
      </c>
      <c r="L661" s="16" t="s">
        <v>22</v>
      </c>
      <c r="M661" s="15" t="s">
        <v>22</v>
      </c>
      <c r="N661" s="15" t="s">
        <v>23</v>
      </c>
      <c r="O661" s="17" t="s">
        <v>2319</v>
      </c>
      <c r="P661" s="18" t="s">
        <v>2320</v>
      </c>
    </row>
    <row r="662" spans="1:16" ht="17">
      <c r="A662" s="14" t="s">
        <v>2321</v>
      </c>
      <c r="B662" s="19">
        <v>2015</v>
      </c>
      <c r="C662" s="15" t="s">
        <v>15</v>
      </c>
      <c r="D662" s="15" t="s">
        <v>1879</v>
      </c>
      <c r="E662" s="15" t="s">
        <v>17</v>
      </c>
      <c r="F662" s="9" t="s">
        <v>18</v>
      </c>
      <c r="G662" s="15" t="s">
        <v>348</v>
      </c>
      <c r="H662" s="15" t="s">
        <v>1257</v>
      </c>
      <c r="I662" s="15" t="s">
        <v>28</v>
      </c>
      <c r="J662" s="39" t="s">
        <v>3081</v>
      </c>
      <c r="K662" s="16" t="s">
        <v>22</v>
      </c>
      <c r="L662" s="16" t="s">
        <v>22</v>
      </c>
      <c r="M662" s="15" t="s">
        <v>22</v>
      </c>
      <c r="N662" s="15" t="s">
        <v>23</v>
      </c>
      <c r="O662" s="17" t="s">
        <v>2322</v>
      </c>
      <c r="P662" s="18" t="s">
        <v>2323</v>
      </c>
    </row>
    <row r="663" spans="1:16" ht="17">
      <c r="A663" s="14" t="s">
        <v>2324</v>
      </c>
      <c r="B663" s="19">
        <v>2015</v>
      </c>
      <c r="C663" s="15" t="s">
        <v>15</v>
      </c>
      <c r="D663" s="15" t="s">
        <v>1879</v>
      </c>
      <c r="E663" s="15" t="s">
        <v>17</v>
      </c>
      <c r="F663" s="9" t="s">
        <v>18</v>
      </c>
      <c r="G663" s="15" t="s">
        <v>348</v>
      </c>
      <c r="H663" s="15" t="s">
        <v>2325</v>
      </c>
      <c r="I663" s="15" t="s">
        <v>569</v>
      </c>
      <c r="J663" s="39">
        <v>12</v>
      </c>
      <c r="K663" s="16" t="s">
        <v>22</v>
      </c>
      <c r="L663" s="16" t="s">
        <v>22</v>
      </c>
      <c r="M663" s="15" t="s">
        <v>22</v>
      </c>
      <c r="N663" s="15" t="s">
        <v>23</v>
      </c>
      <c r="O663" s="17" t="s">
        <v>2326</v>
      </c>
      <c r="P663" s="18" t="s">
        <v>2327</v>
      </c>
    </row>
    <row r="664" spans="1:16" ht="17">
      <c r="A664" s="14" t="s">
        <v>2328</v>
      </c>
      <c r="B664" s="19">
        <v>2015</v>
      </c>
      <c r="C664" s="15" t="s">
        <v>15</v>
      </c>
      <c r="D664" s="15" t="s">
        <v>1879</v>
      </c>
      <c r="E664" s="15" t="s">
        <v>17</v>
      </c>
      <c r="F664" s="9" t="s">
        <v>18</v>
      </c>
      <c r="G664" s="15" t="s">
        <v>293</v>
      </c>
      <c r="H664" s="15" t="s">
        <v>158</v>
      </c>
      <c r="I664" s="15" t="s">
        <v>1751</v>
      </c>
      <c r="J664" s="39" t="s">
        <v>3057</v>
      </c>
      <c r="K664" s="16" t="s">
        <v>22</v>
      </c>
      <c r="L664" s="16" t="s">
        <v>22</v>
      </c>
      <c r="M664" s="15" t="s">
        <v>22</v>
      </c>
      <c r="N664" s="15" t="s">
        <v>23</v>
      </c>
      <c r="O664" s="17" t="s">
        <v>2329</v>
      </c>
      <c r="P664" s="18" t="s">
        <v>2330</v>
      </c>
    </row>
    <row r="665" spans="1:16" ht="17">
      <c r="A665" s="14" t="s">
        <v>2331</v>
      </c>
      <c r="B665" s="19">
        <v>2015</v>
      </c>
      <c r="C665" s="15" t="s">
        <v>15</v>
      </c>
      <c r="D665" s="15" t="s">
        <v>1879</v>
      </c>
      <c r="E665" s="15" t="s">
        <v>17</v>
      </c>
      <c r="F665" s="9" t="s">
        <v>18</v>
      </c>
      <c r="G665" s="15" t="s">
        <v>32</v>
      </c>
      <c r="H665" s="15" t="s">
        <v>44</v>
      </c>
      <c r="I665" s="15" t="s">
        <v>1467</v>
      </c>
      <c r="J665" s="39">
        <v>2811</v>
      </c>
      <c r="K665" s="16" t="s">
        <v>22</v>
      </c>
      <c r="L665" s="16" t="s">
        <v>22</v>
      </c>
      <c r="M665" s="15" t="s">
        <v>22</v>
      </c>
      <c r="N665" s="15" t="s">
        <v>23</v>
      </c>
      <c r="O665" s="17" t="s">
        <v>2332</v>
      </c>
      <c r="P665" s="18" t="s">
        <v>2333</v>
      </c>
    </row>
    <row r="666" spans="1:16" ht="17">
      <c r="A666" s="14" t="s">
        <v>2334</v>
      </c>
      <c r="B666" s="19">
        <v>2015</v>
      </c>
      <c r="C666" s="15" t="s">
        <v>15</v>
      </c>
      <c r="D666" s="15" t="s">
        <v>1879</v>
      </c>
      <c r="E666" s="15" t="s">
        <v>17</v>
      </c>
      <c r="F666" s="9" t="s">
        <v>18</v>
      </c>
      <c r="G666" s="15" t="s">
        <v>348</v>
      </c>
      <c r="H666" s="15" t="s">
        <v>1424</v>
      </c>
      <c r="I666" s="15" t="s">
        <v>28</v>
      </c>
      <c r="J666" s="39" t="s">
        <v>3058</v>
      </c>
      <c r="K666" s="16" t="s">
        <v>22</v>
      </c>
      <c r="L666" s="16" t="s">
        <v>22</v>
      </c>
      <c r="M666" s="15" t="s">
        <v>22</v>
      </c>
      <c r="N666" s="15" t="s">
        <v>23</v>
      </c>
      <c r="O666" s="17" t="s">
        <v>2335</v>
      </c>
      <c r="P666" s="18" t="s">
        <v>2336</v>
      </c>
    </row>
    <row r="667" spans="1:16" ht="17">
      <c r="A667" s="14" t="s">
        <v>2337</v>
      </c>
      <c r="B667" s="19">
        <v>2015</v>
      </c>
      <c r="C667" s="15" t="s">
        <v>15</v>
      </c>
      <c r="D667" s="15" t="s">
        <v>1879</v>
      </c>
      <c r="E667" s="15" t="s">
        <v>17</v>
      </c>
      <c r="F667" s="9" t="s">
        <v>18</v>
      </c>
      <c r="G667" s="15" t="s">
        <v>348</v>
      </c>
      <c r="H667" s="15" t="s">
        <v>1203</v>
      </c>
      <c r="I667" s="15" t="s">
        <v>536</v>
      </c>
      <c r="J667" s="39">
        <v>104</v>
      </c>
      <c r="K667" s="16" t="s">
        <v>22</v>
      </c>
      <c r="L667" s="16" t="s">
        <v>22</v>
      </c>
      <c r="M667" s="15" t="s">
        <v>22</v>
      </c>
      <c r="N667" s="15" t="s">
        <v>23</v>
      </c>
      <c r="O667" s="17" t="s">
        <v>2338</v>
      </c>
      <c r="P667" s="18" t="s">
        <v>2339</v>
      </c>
    </row>
    <row r="668" spans="1:16" ht="17">
      <c r="A668" s="14" t="s">
        <v>2340</v>
      </c>
      <c r="B668" s="19">
        <v>2015</v>
      </c>
      <c r="C668" s="15" t="s">
        <v>15</v>
      </c>
      <c r="D668" s="15" t="s">
        <v>1879</v>
      </c>
      <c r="E668" s="15" t="s">
        <v>17</v>
      </c>
      <c r="F668" s="9" t="s">
        <v>18</v>
      </c>
      <c r="G668" s="15" t="s">
        <v>348</v>
      </c>
      <c r="H668" s="15" t="s">
        <v>1898</v>
      </c>
      <c r="I668" s="15" t="s">
        <v>28</v>
      </c>
      <c r="J668" s="39" t="s">
        <v>3059</v>
      </c>
      <c r="K668" s="16" t="s">
        <v>22</v>
      </c>
      <c r="L668" s="16" t="s">
        <v>22</v>
      </c>
      <c r="M668" s="15" t="s">
        <v>22</v>
      </c>
      <c r="N668" s="15" t="s">
        <v>23</v>
      </c>
      <c r="O668" s="17" t="s">
        <v>2341</v>
      </c>
      <c r="P668" s="18" t="s">
        <v>2342</v>
      </c>
    </row>
    <row r="669" spans="1:16" ht="17">
      <c r="A669" s="14" t="s">
        <v>2343</v>
      </c>
      <c r="B669" s="19">
        <v>2015</v>
      </c>
      <c r="C669" s="15" t="s">
        <v>15</v>
      </c>
      <c r="D669" s="15" t="s">
        <v>1879</v>
      </c>
      <c r="E669" s="15" t="s">
        <v>17</v>
      </c>
      <c r="F669" s="9" t="s">
        <v>18</v>
      </c>
      <c r="G669" s="15" t="s">
        <v>2055</v>
      </c>
      <c r="H669" s="15" t="s">
        <v>158</v>
      </c>
      <c r="I669" s="15" t="s">
        <v>350</v>
      </c>
      <c r="J669" s="39" t="s">
        <v>3081</v>
      </c>
      <c r="K669" s="16" t="s">
        <v>22</v>
      </c>
      <c r="L669" s="16" t="s">
        <v>22</v>
      </c>
      <c r="M669" s="15" t="s">
        <v>22</v>
      </c>
      <c r="N669" s="15" t="s">
        <v>23</v>
      </c>
      <c r="O669" s="17" t="s">
        <v>2344</v>
      </c>
      <c r="P669" s="18" t="s">
        <v>2345</v>
      </c>
    </row>
    <row r="670" spans="1:16" ht="17">
      <c r="A670" s="14" t="s">
        <v>2346</v>
      </c>
      <c r="B670" s="19">
        <v>2015</v>
      </c>
      <c r="C670" s="15" t="s">
        <v>15</v>
      </c>
      <c r="D670" s="15" t="s">
        <v>1879</v>
      </c>
      <c r="E670" s="15" t="s">
        <v>17</v>
      </c>
      <c r="F670" s="9" t="s">
        <v>18</v>
      </c>
      <c r="G670" s="15" t="s">
        <v>348</v>
      </c>
      <c r="H670" s="15" t="s">
        <v>1898</v>
      </c>
      <c r="I670" s="15" t="s">
        <v>28</v>
      </c>
      <c r="J670" s="39">
        <v>131</v>
      </c>
      <c r="K670" s="16" t="s">
        <v>22</v>
      </c>
      <c r="L670" s="16" t="s">
        <v>22</v>
      </c>
      <c r="M670" s="15" t="s">
        <v>22</v>
      </c>
      <c r="N670" s="15" t="s">
        <v>23</v>
      </c>
      <c r="O670" s="17" t="s">
        <v>2347</v>
      </c>
      <c r="P670" s="18" t="s">
        <v>2348</v>
      </c>
    </row>
    <row r="671" spans="1:16" ht="17">
      <c r="A671" s="14" t="s">
        <v>2349</v>
      </c>
      <c r="B671" s="19">
        <v>2015</v>
      </c>
      <c r="C671" s="15" t="s">
        <v>15</v>
      </c>
      <c r="D671" s="15" t="s">
        <v>1879</v>
      </c>
      <c r="E671" s="15" t="s">
        <v>17</v>
      </c>
      <c r="F671" s="9" t="s">
        <v>18</v>
      </c>
      <c r="G671" s="15" t="s">
        <v>348</v>
      </c>
      <c r="H671" s="15" t="s">
        <v>158</v>
      </c>
      <c r="I671" s="15" t="s">
        <v>569</v>
      </c>
      <c r="J671" s="39" t="s">
        <v>3060</v>
      </c>
      <c r="K671" s="16" t="s">
        <v>22</v>
      </c>
      <c r="L671" s="16" t="s">
        <v>22</v>
      </c>
      <c r="M671" s="15" t="s">
        <v>22</v>
      </c>
      <c r="N671" s="15" t="s">
        <v>23</v>
      </c>
      <c r="O671" s="17" t="s">
        <v>2350</v>
      </c>
      <c r="P671" s="18" t="s">
        <v>2351</v>
      </c>
    </row>
    <row r="672" spans="1:16" ht="17">
      <c r="A672" s="14" t="s">
        <v>2352</v>
      </c>
      <c r="B672" s="19">
        <v>2015</v>
      </c>
      <c r="C672" s="15" t="s">
        <v>15</v>
      </c>
      <c r="D672" s="15" t="s">
        <v>1879</v>
      </c>
      <c r="E672" s="15" t="s">
        <v>17</v>
      </c>
      <c r="F672" s="9" t="s">
        <v>18</v>
      </c>
      <c r="G672" s="15" t="s">
        <v>348</v>
      </c>
      <c r="H672" s="15" t="s">
        <v>1508</v>
      </c>
      <c r="I672" s="15" t="s">
        <v>28</v>
      </c>
      <c r="J672" s="39" t="s">
        <v>3061</v>
      </c>
      <c r="K672" s="16" t="s">
        <v>22</v>
      </c>
      <c r="L672" s="16" t="s">
        <v>22</v>
      </c>
      <c r="M672" s="15" t="s">
        <v>22</v>
      </c>
      <c r="N672" s="15" t="s">
        <v>23</v>
      </c>
      <c r="O672" s="17" t="s">
        <v>2353</v>
      </c>
      <c r="P672" s="18" t="s">
        <v>2354</v>
      </c>
    </row>
    <row r="673" spans="1:16" ht="17">
      <c r="A673" s="14" t="s">
        <v>2355</v>
      </c>
      <c r="B673" s="19">
        <v>2015</v>
      </c>
      <c r="C673" s="15" t="s">
        <v>15</v>
      </c>
      <c r="D673" s="15" t="s">
        <v>1879</v>
      </c>
      <c r="E673" s="15" t="s">
        <v>17</v>
      </c>
      <c r="F673" s="9" t="s">
        <v>18</v>
      </c>
      <c r="G673" s="15" t="s">
        <v>19</v>
      </c>
      <c r="H673" s="15" t="s">
        <v>2221</v>
      </c>
      <c r="I673" s="15" t="s">
        <v>28</v>
      </c>
      <c r="J673" s="39" t="s">
        <v>3081</v>
      </c>
      <c r="K673" s="16" t="s">
        <v>22</v>
      </c>
      <c r="L673" s="16" t="s">
        <v>22</v>
      </c>
      <c r="M673" s="15" t="s">
        <v>22</v>
      </c>
      <c r="N673" s="15" t="s">
        <v>23</v>
      </c>
      <c r="O673" s="17" t="s">
        <v>2356</v>
      </c>
      <c r="P673" s="18" t="s">
        <v>2357</v>
      </c>
    </row>
    <row r="674" spans="1:16" ht="17">
      <c r="A674" s="14" t="s">
        <v>2358</v>
      </c>
      <c r="B674" s="19">
        <v>2015</v>
      </c>
      <c r="C674" s="15" t="s">
        <v>15</v>
      </c>
      <c r="D674" s="15" t="s">
        <v>1879</v>
      </c>
      <c r="E674" s="15" t="s">
        <v>17</v>
      </c>
      <c r="F674" s="9" t="s">
        <v>18</v>
      </c>
      <c r="G674" s="15" t="s">
        <v>348</v>
      </c>
      <c r="H674" s="15" t="s">
        <v>2359</v>
      </c>
      <c r="I674" s="15" t="s">
        <v>569</v>
      </c>
      <c r="J674" s="39" t="s">
        <v>3081</v>
      </c>
      <c r="K674" s="16" t="s">
        <v>22</v>
      </c>
      <c r="L674" s="16" t="s">
        <v>22</v>
      </c>
      <c r="M674" s="15" t="s">
        <v>22</v>
      </c>
      <c r="N674" s="15" t="s">
        <v>23</v>
      </c>
      <c r="O674" s="17" t="s">
        <v>2360</v>
      </c>
      <c r="P674" s="18" t="s">
        <v>2361</v>
      </c>
    </row>
    <row r="675" spans="1:16" ht="17">
      <c r="A675" s="14" t="s">
        <v>2362</v>
      </c>
      <c r="B675" s="19">
        <v>2015</v>
      </c>
      <c r="C675" s="15" t="s">
        <v>15</v>
      </c>
      <c r="D675" s="15" t="s">
        <v>1879</v>
      </c>
      <c r="E675" s="15" t="s">
        <v>17</v>
      </c>
      <c r="F675" s="9" t="s">
        <v>18</v>
      </c>
      <c r="G675" s="15" t="s">
        <v>348</v>
      </c>
      <c r="H675" s="15" t="s">
        <v>2008</v>
      </c>
      <c r="I675" s="15" t="s">
        <v>569</v>
      </c>
      <c r="J675" s="39">
        <v>131</v>
      </c>
      <c r="K675" s="16" t="s">
        <v>22</v>
      </c>
      <c r="L675" s="16" t="s">
        <v>22</v>
      </c>
      <c r="M675" s="15" t="s">
        <v>22</v>
      </c>
      <c r="N675" s="15" t="s">
        <v>23</v>
      </c>
      <c r="O675" s="17" t="s">
        <v>2363</v>
      </c>
      <c r="P675" s="18" t="s">
        <v>2364</v>
      </c>
    </row>
    <row r="676" spans="1:16" ht="17">
      <c r="A676" s="14" t="s">
        <v>2365</v>
      </c>
      <c r="B676" s="19">
        <v>2015</v>
      </c>
      <c r="C676" s="15" t="s">
        <v>15</v>
      </c>
      <c r="D676" s="15" t="s">
        <v>1879</v>
      </c>
      <c r="E676" s="15" t="s">
        <v>17</v>
      </c>
      <c r="F676" s="9" t="s">
        <v>18</v>
      </c>
      <c r="G676" s="15" t="s">
        <v>348</v>
      </c>
      <c r="H676" s="15" t="s">
        <v>158</v>
      </c>
      <c r="I676" s="15" t="s">
        <v>281</v>
      </c>
      <c r="J676" s="39">
        <v>4119</v>
      </c>
      <c r="K676" s="16" t="s">
        <v>22</v>
      </c>
      <c r="L676" s="16" t="s">
        <v>22</v>
      </c>
      <c r="M676" s="15" t="s">
        <v>2366</v>
      </c>
      <c r="N676" s="15" t="s">
        <v>23</v>
      </c>
      <c r="O676" s="17" t="s">
        <v>2367</v>
      </c>
      <c r="P676" s="18" t="s">
        <v>2368</v>
      </c>
    </row>
    <row r="677" spans="1:16" ht="17">
      <c r="A677" s="14" t="s">
        <v>2369</v>
      </c>
      <c r="B677" s="19">
        <v>2015</v>
      </c>
      <c r="C677" s="15" t="s">
        <v>15</v>
      </c>
      <c r="D677" s="15" t="s">
        <v>1879</v>
      </c>
      <c r="E677" s="15" t="s">
        <v>17</v>
      </c>
      <c r="F677" s="9" t="s">
        <v>18</v>
      </c>
      <c r="G677" s="15" t="s">
        <v>348</v>
      </c>
      <c r="H677" s="15" t="s">
        <v>1221</v>
      </c>
      <c r="I677" s="15" t="s">
        <v>54</v>
      </c>
      <c r="J677" s="39">
        <v>95</v>
      </c>
      <c r="K677" s="16" t="s">
        <v>22</v>
      </c>
      <c r="L677" s="16" t="s">
        <v>22</v>
      </c>
      <c r="M677" s="15" t="s">
        <v>22</v>
      </c>
      <c r="N677" s="15" t="s">
        <v>23</v>
      </c>
      <c r="O677" s="17" t="s">
        <v>2370</v>
      </c>
      <c r="P677" s="18" t="s">
        <v>2371</v>
      </c>
    </row>
    <row r="678" spans="1:16" ht="17">
      <c r="A678" s="14" t="s">
        <v>2372</v>
      </c>
      <c r="B678" s="19">
        <v>2015</v>
      </c>
      <c r="C678" s="15" t="s">
        <v>15</v>
      </c>
      <c r="D678" s="15" t="s">
        <v>1879</v>
      </c>
      <c r="E678" s="15" t="s">
        <v>17</v>
      </c>
      <c r="F678" s="9" t="s">
        <v>18</v>
      </c>
      <c r="G678" s="15" t="s">
        <v>348</v>
      </c>
      <c r="H678" s="15" t="s">
        <v>1257</v>
      </c>
      <c r="I678" s="15" t="s">
        <v>569</v>
      </c>
      <c r="J678" s="39">
        <v>676</v>
      </c>
      <c r="K678" s="16" t="s">
        <v>22</v>
      </c>
      <c r="L678" s="16" t="s">
        <v>22</v>
      </c>
      <c r="M678" s="15" t="s">
        <v>22</v>
      </c>
      <c r="N678" s="15" t="s">
        <v>23</v>
      </c>
      <c r="O678" s="17" t="s">
        <v>2373</v>
      </c>
      <c r="P678" s="18" t="s">
        <v>2374</v>
      </c>
    </row>
    <row r="679" spans="1:16" ht="17">
      <c r="A679" s="14" t="s">
        <v>2375</v>
      </c>
      <c r="B679" s="19">
        <v>2015</v>
      </c>
      <c r="C679" s="15" t="s">
        <v>15</v>
      </c>
      <c r="D679" s="15" t="s">
        <v>1879</v>
      </c>
      <c r="E679" s="15" t="s">
        <v>17</v>
      </c>
      <c r="F679" s="9" t="s">
        <v>18</v>
      </c>
      <c r="G679" s="15" t="s">
        <v>348</v>
      </c>
      <c r="H679" s="15" t="s">
        <v>1898</v>
      </c>
      <c r="I679" s="15" t="s">
        <v>28</v>
      </c>
      <c r="J679" s="39" t="s">
        <v>3062</v>
      </c>
      <c r="K679" s="16" t="s">
        <v>22</v>
      </c>
      <c r="L679" s="16" t="s">
        <v>22</v>
      </c>
      <c r="M679" s="15" t="s">
        <v>22</v>
      </c>
      <c r="N679" s="15" t="s">
        <v>23</v>
      </c>
      <c r="O679" s="17" t="s">
        <v>2376</v>
      </c>
      <c r="P679" s="18" t="s">
        <v>2377</v>
      </c>
    </row>
    <row r="680" spans="1:16" ht="17">
      <c r="A680" s="14" t="s">
        <v>2378</v>
      </c>
      <c r="B680" s="19">
        <v>2015</v>
      </c>
      <c r="C680" s="15" t="s">
        <v>15</v>
      </c>
      <c r="D680" s="15" t="s">
        <v>1879</v>
      </c>
      <c r="E680" s="15" t="s">
        <v>17</v>
      </c>
      <c r="F680" s="9" t="s">
        <v>18</v>
      </c>
      <c r="G680" s="15" t="s">
        <v>348</v>
      </c>
      <c r="H680" s="15" t="s">
        <v>64</v>
      </c>
      <c r="I680" s="15" t="s">
        <v>54</v>
      </c>
      <c r="J680" s="39" t="s">
        <v>3081</v>
      </c>
      <c r="K680" s="16" t="s">
        <v>22</v>
      </c>
      <c r="L680" s="16" t="s">
        <v>22</v>
      </c>
      <c r="M680" s="15" t="s">
        <v>22</v>
      </c>
      <c r="N680" s="15" t="s">
        <v>23</v>
      </c>
      <c r="O680" s="17" t="s">
        <v>2379</v>
      </c>
      <c r="P680" s="18" t="s">
        <v>2380</v>
      </c>
    </row>
    <row r="681" spans="1:16" ht="17">
      <c r="A681" s="14" t="s">
        <v>2381</v>
      </c>
      <c r="B681" s="19">
        <v>2015</v>
      </c>
      <c r="C681" s="15" t="s">
        <v>15</v>
      </c>
      <c r="D681" s="15" t="s">
        <v>1879</v>
      </c>
      <c r="E681" s="15" t="s">
        <v>17</v>
      </c>
      <c r="F681" s="9" t="s">
        <v>18</v>
      </c>
      <c r="G681" s="15" t="s">
        <v>2231</v>
      </c>
      <c r="H681" s="15" t="s">
        <v>2232</v>
      </c>
      <c r="I681" s="15" t="s">
        <v>2233</v>
      </c>
      <c r="J681" s="39" t="s">
        <v>3081</v>
      </c>
      <c r="K681" s="16" t="s">
        <v>22</v>
      </c>
      <c r="L681" s="16" t="s">
        <v>22</v>
      </c>
      <c r="M681" s="15" t="s">
        <v>22</v>
      </c>
      <c r="N681" s="15" t="s">
        <v>23</v>
      </c>
      <c r="O681" s="17" t="s">
        <v>2382</v>
      </c>
      <c r="P681" s="18" t="s">
        <v>2383</v>
      </c>
    </row>
    <row r="682" spans="1:16" ht="17">
      <c r="A682" s="14" t="s">
        <v>2384</v>
      </c>
      <c r="B682" s="19">
        <v>2015</v>
      </c>
      <c r="C682" s="15" t="s">
        <v>15</v>
      </c>
      <c r="D682" s="15" t="s">
        <v>1879</v>
      </c>
      <c r="E682" s="15" t="s">
        <v>17</v>
      </c>
      <c r="F682" s="9" t="s">
        <v>18</v>
      </c>
      <c r="G682" s="15" t="s">
        <v>348</v>
      </c>
      <c r="H682" s="15" t="s">
        <v>64</v>
      </c>
      <c r="I682" s="15" t="s">
        <v>54</v>
      </c>
      <c r="J682" s="39" t="s">
        <v>3054</v>
      </c>
      <c r="K682" s="16" t="s">
        <v>22</v>
      </c>
      <c r="L682" s="16" t="s">
        <v>22</v>
      </c>
      <c r="M682" s="15" t="s">
        <v>22</v>
      </c>
      <c r="N682" s="15" t="s">
        <v>23</v>
      </c>
      <c r="O682" s="17" t="s">
        <v>2385</v>
      </c>
      <c r="P682" s="18" t="s">
        <v>2386</v>
      </c>
    </row>
    <row r="683" spans="1:16" ht="17">
      <c r="A683" s="14" t="s">
        <v>2387</v>
      </c>
      <c r="B683" s="19">
        <v>2015</v>
      </c>
      <c r="C683" s="15" t="s">
        <v>15</v>
      </c>
      <c r="D683" s="15" t="s">
        <v>1879</v>
      </c>
      <c r="E683" s="15" t="s">
        <v>17</v>
      </c>
      <c r="F683" s="9" t="s">
        <v>18</v>
      </c>
      <c r="G683" s="15" t="s">
        <v>174</v>
      </c>
      <c r="H683" s="15" t="s">
        <v>158</v>
      </c>
      <c r="I683" s="15" t="s">
        <v>496</v>
      </c>
      <c r="J683" s="39" t="s">
        <v>3063</v>
      </c>
      <c r="K683" s="16" t="s">
        <v>22</v>
      </c>
      <c r="L683" s="16" t="s">
        <v>22</v>
      </c>
      <c r="M683" s="15" t="s">
        <v>22</v>
      </c>
      <c r="N683" s="15" t="s">
        <v>23</v>
      </c>
      <c r="O683" s="17" t="s">
        <v>2388</v>
      </c>
      <c r="P683" s="18" t="s">
        <v>2389</v>
      </c>
    </row>
    <row r="684" spans="1:16" ht="17">
      <c r="A684" s="14" t="s">
        <v>2390</v>
      </c>
      <c r="B684" s="19">
        <v>2015</v>
      </c>
      <c r="C684" s="15" t="s">
        <v>15</v>
      </c>
      <c r="D684" s="15" t="s">
        <v>1879</v>
      </c>
      <c r="E684" s="15" t="s">
        <v>17</v>
      </c>
      <c r="F684" s="9" t="s">
        <v>18</v>
      </c>
      <c r="G684" s="15" t="s">
        <v>43</v>
      </c>
      <c r="H684" s="15" t="s">
        <v>513</v>
      </c>
      <c r="I684" s="15" t="s">
        <v>532</v>
      </c>
      <c r="J684" s="39" t="s">
        <v>3081</v>
      </c>
      <c r="K684" s="16" t="s">
        <v>22</v>
      </c>
      <c r="L684" s="16" t="s">
        <v>22</v>
      </c>
      <c r="M684" s="15" t="s">
        <v>22</v>
      </c>
      <c r="N684" s="15" t="s">
        <v>23</v>
      </c>
      <c r="O684" s="17" t="s">
        <v>2391</v>
      </c>
      <c r="P684" s="18" t="s">
        <v>2392</v>
      </c>
    </row>
    <row r="685" spans="1:16" ht="17">
      <c r="A685" s="14" t="s">
        <v>2393</v>
      </c>
      <c r="B685" s="19">
        <v>2015</v>
      </c>
      <c r="C685" s="15" t="s">
        <v>15</v>
      </c>
      <c r="D685" s="15" t="s">
        <v>1879</v>
      </c>
      <c r="E685" s="15" t="s">
        <v>17</v>
      </c>
      <c r="F685" s="9" t="s">
        <v>18</v>
      </c>
      <c r="G685" s="15" t="s">
        <v>348</v>
      </c>
      <c r="H685" s="15" t="s">
        <v>860</v>
      </c>
      <c r="I685" s="15" t="s">
        <v>2233</v>
      </c>
      <c r="J685" s="39">
        <v>1092</v>
      </c>
      <c r="K685" s="16" t="s">
        <v>22</v>
      </c>
      <c r="L685" s="16" t="s">
        <v>22</v>
      </c>
      <c r="M685" s="15" t="s">
        <v>360</v>
      </c>
      <c r="N685" s="15" t="s">
        <v>23</v>
      </c>
      <c r="O685" s="17" t="s">
        <v>2394</v>
      </c>
      <c r="P685" s="18" t="s">
        <v>2395</v>
      </c>
    </row>
    <row r="686" spans="1:16" ht="17">
      <c r="A686" s="14" t="s">
        <v>2396</v>
      </c>
      <c r="B686" s="19">
        <v>2015</v>
      </c>
      <c r="C686" s="15" t="s">
        <v>15</v>
      </c>
      <c r="D686" s="15" t="s">
        <v>1879</v>
      </c>
      <c r="E686" s="15" t="s">
        <v>17</v>
      </c>
      <c r="F686" s="9" t="s">
        <v>18</v>
      </c>
      <c r="G686" s="15" t="s">
        <v>348</v>
      </c>
      <c r="H686" s="15" t="s">
        <v>1965</v>
      </c>
      <c r="I686" s="15" t="s">
        <v>2233</v>
      </c>
      <c r="J686" s="39" t="s">
        <v>3081</v>
      </c>
      <c r="K686" s="16" t="s">
        <v>22</v>
      </c>
      <c r="L686" s="16" t="s">
        <v>22</v>
      </c>
      <c r="M686" s="15" t="s">
        <v>22</v>
      </c>
      <c r="N686" s="15" t="s">
        <v>23</v>
      </c>
      <c r="O686" s="17" t="s">
        <v>2397</v>
      </c>
      <c r="P686" s="18" t="s">
        <v>2398</v>
      </c>
    </row>
    <row r="687" spans="1:16" ht="17">
      <c r="A687" s="14" t="s">
        <v>2399</v>
      </c>
      <c r="B687" s="19">
        <v>2015</v>
      </c>
      <c r="C687" s="15" t="s">
        <v>15</v>
      </c>
      <c r="D687" s="15" t="s">
        <v>1879</v>
      </c>
      <c r="E687" s="15" t="s">
        <v>17</v>
      </c>
      <c r="F687" s="9" t="s">
        <v>18</v>
      </c>
      <c r="G687" s="15" t="s">
        <v>348</v>
      </c>
      <c r="H687" s="15" t="s">
        <v>1257</v>
      </c>
      <c r="I687" s="15" t="s">
        <v>28</v>
      </c>
      <c r="J687" s="39">
        <v>357</v>
      </c>
      <c r="K687" s="16" t="s">
        <v>22</v>
      </c>
      <c r="L687" s="16" t="s">
        <v>22</v>
      </c>
      <c r="M687" s="15" t="s">
        <v>22</v>
      </c>
      <c r="N687" s="15" t="s">
        <v>23</v>
      </c>
      <c r="O687" s="17" t="s">
        <v>2400</v>
      </c>
      <c r="P687" s="18" t="s">
        <v>2401</v>
      </c>
    </row>
    <row r="688" spans="1:16" ht="17">
      <c r="A688" s="14" t="s">
        <v>2402</v>
      </c>
      <c r="B688" s="19">
        <v>2015</v>
      </c>
      <c r="C688" s="15" t="s">
        <v>15</v>
      </c>
      <c r="D688" s="15" t="s">
        <v>1879</v>
      </c>
      <c r="E688" s="15" t="s">
        <v>17</v>
      </c>
      <c r="F688" s="9" t="s">
        <v>18</v>
      </c>
      <c r="G688" s="15" t="s">
        <v>32</v>
      </c>
      <c r="H688" s="15" t="s">
        <v>2403</v>
      </c>
      <c r="I688" s="15" t="s">
        <v>60</v>
      </c>
      <c r="J688" s="39">
        <v>1567</v>
      </c>
      <c r="K688" s="16" t="s">
        <v>22</v>
      </c>
      <c r="L688" s="16" t="s">
        <v>22</v>
      </c>
      <c r="M688" s="15" t="s">
        <v>22</v>
      </c>
      <c r="N688" s="15" t="s">
        <v>23</v>
      </c>
      <c r="O688" s="17" t="s">
        <v>2404</v>
      </c>
      <c r="P688" s="18" t="s">
        <v>2405</v>
      </c>
    </row>
    <row r="689" spans="1:16" ht="17">
      <c r="A689" s="14" t="s">
        <v>2406</v>
      </c>
      <c r="B689" s="19">
        <v>2015</v>
      </c>
      <c r="C689" s="15" t="s">
        <v>15</v>
      </c>
      <c r="D689" s="15" t="s">
        <v>1879</v>
      </c>
      <c r="E689" s="15" t="s">
        <v>17</v>
      </c>
      <c r="F689" s="9" t="s">
        <v>18</v>
      </c>
      <c r="G689" s="15" t="s">
        <v>348</v>
      </c>
      <c r="H689" s="15" t="s">
        <v>1898</v>
      </c>
      <c r="I689" s="15" t="s">
        <v>28</v>
      </c>
      <c r="J689" s="39" t="s">
        <v>3081</v>
      </c>
      <c r="K689" s="16" t="s">
        <v>22</v>
      </c>
      <c r="L689" s="16" t="s">
        <v>22</v>
      </c>
      <c r="M689" s="15" t="s">
        <v>22</v>
      </c>
      <c r="N689" s="15" t="s">
        <v>23</v>
      </c>
      <c r="O689" s="17" t="s">
        <v>2407</v>
      </c>
      <c r="P689" s="18" t="s">
        <v>2408</v>
      </c>
    </row>
    <row r="690" spans="1:16" ht="17">
      <c r="A690" s="14" t="s">
        <v>2409</v>
      </c>
      <c r="B690" s="19">
        <v>2015</v>
      </c>
      <c r="C690" s="15" t="s">
        <v>15</v>
      </c>
      <c r="D690" s="15" t="s">
        <v>1879</v>
      </c>
      <c r="E690" s="15" t="s">
        <v>17</v>
      </c>
      <c r="F690" s="9" t="s">
        <v>18</v>
      </c>
      <c r="G690" s="15" t="s">
        <v>348</v>
      </c>
      <c r="H690" s="15" t="s">
        <v>1257</v>
      </c>
      <c r="I690" s="15" t="s">
        <v>28</v>
      </c>
      <c r="J690" s="39">
        <v>357</v>
      </c>
      <c r="K690" s="16" t="s">
        <v>22</v>
      </c>
      <c r="L690" s="16" t="s">
        <v>22</v>
      </c>
      <c r="M690" s="15" t="s">
        <v>22</v>
      </c>
      <c r="N690" s="15" t="s">
        <v>23</v>
      </c>
      <c r="O690" s="17" t="s">
        <v>2410</v>
      </c>
      <c r="P690" s="18" t="s">
        <v>2411</v>
      </c>
    </row>
    <row r="691" spans="1:16" ht="17">
      <c r="A691" s="14" t="s">
        <v>2412</v>
      </c>
      <c r="B691" s="19">
        <v>2015</v>
      </c>
      <c r="C691" s="15" t="s">
        <v>15</v>
      </c>
      <c r="D691" s="15" t="s">
        <v>1879</v>
      </c>
      <c r="E691" s="15" t="s">
        <v>17</v>
      </c>
      <c r="F691" s="9" t="s">
        <v>18</v>
      </c>
      <c r="G691" s="15" t="s">
        <v>348</v>
      </c>
      <c r="H691" s="15" t="s">
        <v>64</v>
      </c>
      <c r="I691" s="15" t="s">
        <v>54</v>
      </c>
      <c r="J691" s="39">
        <v>95</v>
      </c>
      <c r="K691" s="16" t="s">
        <v>22</v>
      </c>
      <c r="L691" s="16" t="s">
        <v>22</v>
      </c>
      <c r="M691" s="15" t="s">
        <v>22</v>
      </c>
      <c r="N691" s="15" t="s">
        <v>23</v>
      </c>
      <c r="O691" s="17" t="s">
        <v>2413</v>
      </c>
      <c r="P691" s="18" t="s">
        <v>2414</v>
      </c>
    </row>
    <row r="692" spans="1:16" ht="17">
      <c r="A692" s="14" t="s">
        <v>2415</v>
      </c>
      <c r="B692" s="19">
        <v>2015</v>
      </c>
      <c r="C692" s="15" t="s">
        <v>15</v>
      </c>
      <c r="D692" s="15" t="s">
        <v>1879</v>
      </c>
      <c r="E692" s="15" t="s">
        <v>17</v>
      </c>
      <c r="F692" s="9" t="s">
        <v>18</v>
      </c>
      <c r="G692" s="15" t="s">
        <v>348</v>
      </c>
      <c r="H692" s="15" t="s">
        <v>1257</v>
      </c>
      <c r="I692" s="15" t="s">
        <v>28</v>
      </c>
      <c r="J692" s="39" t="s">
        <v>3081</v>
      </c>
      <c r="K692" s="16" t="s">
        <v>22</v>
      </c>
      <c r="L692" s="16" t="s">
        <v>22</v>
      </c>
      <c r="M692" s="15" t="s">
        <v>22</v>
      </c>
      <c r="N692" s="15" t="s">
        <v>23</v>
      </c>
      <c r="O692" s="17" t="s">
        <v>2416</v>
      </c>
      <c r="P692" s="18" t="s">
        <v>2417</v>
      </c>
    </row>
    <row r="693" spans="1:16" ht="17">
      <c r="A693" s="14" t="s">
        <v>2418</v>
      </c>
      <c r="B693" s="19">
        <v>2015</v>
      </c>
      <c r="C693" s="15" t="s">
        <v>15</v>
      </c>
      <c r="D693" s="15" t="s">
        <v>1879</v>
      </c>
      <c r="E693" s="15" t="s">
        <v>17</v>
      </c>
      <c r="F693" s="9" t="s">
        <v>18</v>
      </c>
      <c r="G693" s="15" t="s">
        <v>348</v>
      </c>
      <c r="H693" s="15" t="s">
        <v>1257</v>
      </c>
      <c r="I693" s="15" t="s">
        <v>28</v>
      </c>
      <c r="J693" s="39">
        <v>357</v>
      </c>
      <c r="K693" s="16" t="s">
        <v>22</v>
      </c>
      <c r="L693" s="16" t="s">
        <v>22</v>
      </c>
      <c r="M693" s="15" t="s">
        <v>22</v>
      </c>
      <c r="N693" s="15" t="s">
        <v>23</v>
      </c>
      <c r="O693" s="17" t="s">
        <v>2419</v>
      </c>
      <c r="P693" s="18" t="s">
        <v>2420</v>
      </c>
    </row>
    <row r="694" spans="1:16" ht="17">
      <c r="A694" s="14" t="s">
        <v>2421</v>
      </c>
      <c r="B694" s="19">
        <v>2015</v>
      </c>
      <c r="C694" s="15" t="s">
        <v>15</v>
      </c>
      <c r="D694" s="15" t="s">
        <v>1879</v>
      </c>
      <c r="E694" s="15" t="s">
        <v>17</v>
      </c>
      <c r="F694" s="9" t="s">
        <v>18</v>
      </c>
      <c r="G694" s="15" t="s">
        <v>43</v>
      </c>
      <c r="H694" s="15" t="s">
        <v>158</v>
      </c>
      <c r="I694" s="15" t="s">
        <v>101</v>
      </c>
      <c r="J694" s="39" t="s">
        <v>3081</v>
      </c>
      <c r="K694" s="16" t="s">
        <v>22</v>
      </c>
      <c r="L694" s="16" t="s">
        <v>22</v>
      </c>
      <c r="M694" s="15" t="s">
        <v>22</v>
      </c>
      <c r="N694" s="15" t="s">
        <v>23</v>
      </c>
      <c r="O694" s="17" t="s">
        <v>2422</v>
      </c>
      <c r="P694" s="18" t="s">
        <v>2423</v>
      </c>
    </row>
    <row r="695" spans="1:16" ht="17">
      <c r="A695" s="14" t="s">
        <v>2424</v>
      </c>
      <c r="B695" s="19">
        <v>2015</v>
      </c>
      <c r="C695" s="15" t="s">
        <v>15</v>
      </c>
      <c r="D695" s="15" t="s">
        <v>1879</v>
      </c>
      <c r="E695" s="15" t="s">
        <v>17</v>
      </c>
      <c r="F695" s="9" t="s">
        <v>18</v>
      </c>
      <c r="G695" s="15" t="s">
        <v>348</v>
      </c>
      <c r="H695" s="15" t="s">
        <v>1221</v>
      </c>
      <c r="I695" s="15" t="s">
        <v>536</v>
      </c>
      <c r="J695" s="39">
        <v>7898</v>
      </c>
      <c r="K695" s="16" t="s">
        <v>22</v>
      </c>
      <c r="L695" s="16" t="s">
        <v>22</v>
      </c>
      <c r="M695" s="15" t="s">
        <v>22</v>
      </c>
      <c r="N695" s="15" t="s">
        <v>23</v>
      </c>
      <c r="O695" s="17" t="s">
        <v>2425</v>
      </c>
      <c r="P695" s="18" t="s">
        <v>2426</v>
      </c>
    </row>
    <row r="696" spans="1:16" ht="17">
      <c r="A696" s="14" t="s">
        <v>2427</v>
      </c>
      <c r="B696" s="19">
        <v>2015</v>
      </c>
      <c r="C696" s="15" t="s">
        <v>15</v>
      </c>
      <c r="D696" s="15" t="s">
        <v>1879</v>
      </c>
      <c r="E696" s="15" t="s">
        <v>17</v>
      </c>
      <c r="F696" s="9" t="s">
        <v>18</v>
      </c>
      <c r="G696" s="15" t="s">
        <v>348</v>
      </c>
      <c r="H696" s="15" t="s">
        <v>158</v>
      </c>
      <c r="I696" s="15" t="s">
        <v>569</v>
      </c>
      <c r="J696" s="39" t="s">
        <v>3064</v>
      </c>
      <c r="K696" s="16" t="s">
        <v>22</v>
      </c>
      <c r="L696" s="16" t="s">
        <v>22</v>
      </c>
      <c r="M696" s="15" t="s">
        <v>22</v>
      </c>
      <c r="N696" s="15" t="s">
        <v>23</v>
      </c>
      <c r="O696" s="17" t="s">
        <v>2428</v>
      </c>
      <c r="P696" s="18" t="s">
        <v>2429</v>
      </c>
    </row>
    <row r="697" spans="1:16" ht="17">
      <c r="A697" s="14" t="s">
        <v>2430</v>
      </c>
      <c r="B697" s="19">
        <v>2015</v>
      </c>
      <c r="C697" s="15" t="s">
        <v>15</v>
      </c>
      <c r="D697" s="15" t="s">
        <v>1879</v>
      </c>
      <c r="E697" s="15" t="s">
        <v>17</v>
      </c>
      <c r="F697" s="9" t="s">
        <v>18</v>
      </c>
      <c r="G697" s="15" t="s">
        <v>348</v>
      </c>
      <c r="H697" s="15" t="s">
        <v>1257</v>
      </c>
      <c r="I697" s="15" t="s">
        <v>28</v>
      </c>
      <c r="J697" s="39">
        <v>357</v>
      </c>
      <c r="K697" s="16" t="s">
        <v>22</v>
      </c>
      <c r="L697" s="16" t="s">
        <v>22</v>
      </c>
      <c r="M697" s="15" t="s">
        <v>22</v>
      </c>
      <c r="N697" s="15" t="s">
        <v>23</v>
      </c>
      <c r="O697" s="17" t="s">
        <v>2431</v>
      </c>
      <c r="P697" s="18" t="s">
        <v>2432</v>
      </c>
    </row>
    <row r="698" spans="1:16" ht="17">
      <c r="A698" s="14" t="s">
        <v>2433</v>
      </c>
      <c r="B698" s="19">
        <v>2015</v>
      </c>
      <c r="C698" s="15" t="s">
        <v>15</v>
      </c>
      <c r="D698" s="15" t="s">
        <v>1879</v>
      </c>
      <c r="E698" s="15" t="s">
        <v>17</v>
      </c>
      <c r="F698" s="9" t="s">
        <v>18</v>
      </c>
      <c r="G698" s="15" t="s">
        <v>19</v>
      </c>
      <c r="H698" s="15" t="s">
        <v>1420</v>
      </c>
      <c r="I698" s="15" t="s">
        <v>185</v>
      </c>
      <c r="J698" s="39" t="s">
        <v>3081</v>
      </c>
      <c r="K698" s="16" t="s">
        <v>22</v>
      </c>
      <c r="L698" s="16" t="s">
        <v>22</v>
      </c>
      <c r="M698" s="15" t="s">
        <v>22</v>
      </c>
      <c r="N698" s="15" t="s">
        <v>23</v>
      </c>
      <c r="O698" s="17" t="s">
        <v>2434</v>
      </c>
      <c r="P698" s="18" t="s">
        <v>2435</v>
      </c>
    </row>
    <row r="699" spans="1:16" ht="17">
      <c r="A699" s="14" t="s">
        <v>2436</v>
      </c>
      <c r="B699" s="19">
        <v>2015</v>
      </c>
      <c r="C699" s="15" t="s">
        <v>15</v>
      </c>
      <c r="D699" s="15" t="s">
        <v>1879</v>
      </c>
      <c r="E699" s="15" t="s">
        <v>17</v>
      </c>
      <c r="F699" s="9" t="s">
        <v>18</v>
      </c>
      <c r="G699" s="15" t="s">
        <v>348</v>
      </c>
      <c r="H699" s="15" t="s">
        <v>64</v>
      </c>
      <c r="I699" s="15" t="s">
        <v>54</v>
      </c>
      <c r="J699" s="39" t="s">
        <v>3081</v>
      </c>
      <c r="K699" s="16" t="s">
        <v>22</v>
      </c>
      <c r="L699" s="16" t="s">
        <v>22</v>
      </c>
      <c r="M699" s="15" t="s">
        <v>22</v>
      </c>
      <c r="N699" s="15" t="s">
        <v>23</v>
      </c>
      <c r="O699" s="17" t="s">
        <v>2437</v>
      </c>
      <c r="P699" s="18" t="s">
        <v>2438</v>
      </c>
    </row>
    <row r="700" spans="1:16" ht="17">
      <c r="A700" s="14" t="s">
        <v>2439</v>
      </c>
      <c r="B700" s="19">
        <v>2015</v>
      </c>
      <c r="C700" s="15" t="s">
        <v>15</v>
      </c>
      <c r="D700" s="15" t="s">
        <v>1879</v>
      </c>
      <c r="E700" s="15" t="s">
        <v>17</v>
      </c>
      <c r="F700" s="9" t="s">
        <v>18</v>
      </c>
      <c r="G700" s="15" t="s">
        <v>348</v>
      </c>
      <c r="H700" s="15" t="s">
        <v>1898</v>
      </c>
      <c r="I700" s="15" t="s">
        <v>28</v>
      </c>
      <c r="J700" s="39" t="s">
        <v>3081</v>
      </c>
      <c r="K700" s="16" t="s">
        <v>22</v>
      </c>
      <c r="L700" s="16" t="s">
        <v>22</v>
      </c>
      <c r="M700" s="15" t="s">
        <v>22</v>
      </c>
      <c r="N700" s="15" t="s">
        <v>23</v>
      </c>
      <c r="O700" s="17" t="s">
        <v>2440</v>
      </c>
      <c r="P700" s="18" t="s">
        <v>2441</v>
      </c>
    </row>
    <row r="701" spans="1:16" ht="17">
      <c r="A701" s="14" t="s">
        <v>2442</v>
      </c>
      <c r="B701" s="19">
        <v>2015</v>
      </c>
      <c r="C701" s="15" t="s">
        <v>15</v>
      </c>
      <c r="D701" s="15" t="s">
        <v>1879</v>
      </c>
      <c r="E701" s="15" t="s">
        <v>17</v>
      </c>
      <c r="F701" s="9" t="s">
        <v>18</v>
      </c>
      <c r="G701" s="15" t="s">
        <v>348</v>
      </c>
      <c r="H701" s="15" t="s">
        <v>2008</v>
      </c>
      <c r="I701" s="15" t="s">
        <v>569</v>
      </c>
      <c r="J701" s="39" t="s">
        <v>3081</v>
      </c>
      <c r="K701" s="16" t="s">
        <v>22</v>
      </c>
      <c r="L701" s="16" t="s">
        <v>22</v>
      </c>
      <c r="M701" s="15" t="s">
        <v>22</v>
      </c>
      <c r="N701" s="15" t="s">
        <v>23</v>
      </c>
      <c r="O701" s="17" t="s">
        <v>2443</v>
      </c>
      <c r="P701" s="18" t="s">
        <v>2444</v>
      </c>
    </row>
    <row r="702" spans="1:16" ht="17">
      <c r="A702" s="14" t="s">
        <v>2445</v>
      </c>
      <c r="B702" s="19">
        <v>2015</v>
      </c>
      <c r="C702" s="15" t="s">
        <v>15</v>
      </c>
      <c r="D702" s="15" t="s">
        <v>1879</v>
      </c>
      <c r="E702" s="15" t="s">
        <v>17</v>
      </c>
      <c r="F702" s="9" t="s">
        <v>18</v>
      </c>
      <c r="G702" s="15" t="s">
        <v>348</v>
      </c>
      <c r="H702" s="15" t="s">
        <v>158</v>
      </c>
      <c r="I702" s="15" t="s">
        <v>569</v>
      </c>
      <c r="J702" s="39">
        <v>550</v>
      </c>
      <c r="K702" s="16" t="s">
        <v>22</v>
      </c>
      <c r="L702" s="16" t="s">
        <v>22</v>
      </c>
      <c r="M702" s="15" t="s">
        <v>22</v>
      </c>
      <c r="N702" s="15" t="s">
        <v>23</v>
      </c>
      <c r="O702" s="17" t="s">
        <v>2446</v>
      </c>
      <c r="P702" s="18" t="s">
        <v>2447</v>
      </c>
    </row>
    <row r="703" spans="1:16" ht="17">
      <c r="A703" s="14" t="s">
        <v>2448</v>
      </c>
      <c r="B703" s="19">
        <v>2015</v>
      </c>
      <c r="C703" s="15" t="s">
        <v>15</v>
      </c>
      <c r="D703" s="15" t="s">
        <v>1879</v>
      </c>
      <c r="E703" s="15" t="s">
        <v>17</v>
      </c>
      <c r="F703" s="9" t="s">
        <v>18</v>
      </c>
      <c r="G703" s="15" t="s">
        <v>43</v>
      </c>
      <c r="H703" s="15" t="s">
        <v>2449</v>
      </c>
      <c r="I703" s="15" t="s">
        <v>54</v>
      </c>
      <c r="J703" s="39">
        <v>7904</v>
      </c>
      <c r="K703" s="16" t="s">
        <v>22</v>
      </c>
      <c r="L703" s="16" t="s">
        <v>22</v>
      </c>
      <c r="M703" s="15" t="s">
        <v>22</v>
      </c>
      <c r="N703" s="15" t="s">
        <v>23</v>
      </c>
      <c r="O703" s="17" t="s">
        <v>2450</v>
      </c>
      <c r="P703" s="18" t="s">
        <v>2451</v>
      </c>
    </row>
    <row r="704" spans="1:16" ht="17">
      <c r="A704" s="14" t="s">
        <v>2452</v>
      </c>
      <c r="B704" s="19">
        <v>2015</v>
      </c>
      <c r="C704" s="15" t="s">
        <v>15</v>
      </c>
      <c r="D704" s="15" t="s">
        <v>1879</v>
      </c>
      <c r="E704" s="15" t="s">
        <v>17</v>
      </c>
      <c r="F704" s="9" t="s">
        <v>18</v>
      </c>
      <c r="G704" s="15" t="s">
        <v>348</v>
      </c>
      <c r="H704" s="15" t="s">
        <v>158</v>
      </c>
      <c r="I704" s="15" t="s">
        <v>536</v>
      </c>
      <c r="J704" s="39">
        <v>73</v>
      </c>
      <c r="K704" s="16" t="s">
        <v>22</v>
      </c>
      <c r="L704" s="16" t="s">
        <v>22</v>
      </c>
      <c r="M704" s="15" t="s">
        <v>22</v>
      </c>
      <c r="N704" s="15" t="s">
        <v>23</v>
      </c>
      <c r="O704" s="17" t="s">
        <v>2453</v>
      </c>
      <c r="P704" s="18" t="s">
        <v>2454</v>
      </c>
    </row>
    <row r="705" spans="1:16" ht="17">
      <c r="A705" s="14" t="s">
        <v>2455</v>
      </c>
      <c r="B705" s="19">
        <v>2015</v>
      </c>
      <c r="C705" s="15" t="s">
        <v>15</v>
      </c>
      <c r="D705" s="15" t="s">
        <v>1879</v>
      </c>
      <c r="E705" s="15" t="s">
        <v>17</v>
      </c>
      <c r="F705" s="9" t="s">
        <v>18</v>
      </c>
      <c r="G705" s="15" t="s">
        <v>348</v>
      </c>
      <c r="H705" s="15" t="s">
        <v>158</v>
      </c>
      <c r="I705" s="15" t="s">
        <v>28</v>
      </c>
      <c r="J705" s="39">
        <v>357</v>
      </c>
      <c r="K705" s="16" t="s">
        <v>22</v>
      </c>
      <c r="L705" s="16" t="s">
        <v>22</v>
      </c>
      <c r="M705" s="15" t="s">
        <v>22</v>
      </c>
      <c r="N705" s="15" t="s">
        <v>23</v>
      </c>
      <c r="O705" s="17" t="s">
        <v>2456</v>
      </c>
      <c r="P705" s="18" t="s">
        <v>2457</v>
      </c>
    </row>
    <row r="706" spans="1:16" ht="17">
      <c r="A706" s="14" t="s">
        <v>2458</v>
      </c>
      <c r="B706" s="19">
        <v>2015</v>
      </c>
      <c r="C706" s="15" t="s">
        <v>15</v>
      </c>
      <c r="D706" s="15" t="s">
        <v>1879</v>
      </c>
      <c r="E706" s="15" t="s">
        <v>17</v>
      </c>
      <c r="F706" s="9" t="s">
        <v>18</v>
      </c>
      <c r="G706" s="15" t="s">
        <v>348</v>
      </c>
      <c r="H706" s="15" t="s">
        <v>158</v>
      </c>
      <c r="I706" s="15" t="s">
        <v>54</v>
      </c>
      <c r="J706" s="39">
        <v>95</v>
      </c>
      <c r="K706" s="16" t="s">
        <v>22</v>
      </c>
      <c r="L706" s="16" t="s">
        <v>22</v>
      </c>
      <c r="M706" s="15" t="s">
        <v>22</v>
      </c>
      <c r="N706" s="15" t="s">
        <v>23</v>
      </c>
      <c r="O706" s="17" t="s">
        <v>2459</v>
      </c>
      <c r="P706" s="18" t="s">
        <v>2460</v>
      </c>
    </row>
    <row r="707" spans="1:16" ht="17">
      <c r="A707" s="14" t="s">
        <v>2461</v>
      </c>
      <c r="B707" s="19">
        <v>2015</v>
      </c>
      <c r="C707" s="15" t="s">
        <v>15</v>
      </c>
      <c r="D707" s="15" t="s">
        <v>1879</v>
      </c>
      <c r="E707" s="15" t="s">
        <v>17</v>
      </c>
      <c r="F707" s="9" t="s">
        <v>18</v>
      </c>
      <c r="G707" s="15" t="s">
        <v>348</v>
      </c>
      <c r="H707" s="15" t="s">
        <v>2462</v>
      </c>
      <c r="I707" s="15" t="s">
        <v>569</v>
      </c>
      <c r="J707" s="39">
        <v>12</v>
      </c>
      <c r="K707" s="16" t="s">
        <v>22</v>
      </c>
      <c r="L707" s="16" t="s">
        <v>22</v>
      </c>
      <c r="M707" s="15" t="s">
        <v>22</v>
      </c>
      <c r="N707" s="15" t="s">
        <v>23</v>
      </c>
      <c r="O707" s="17" t="s">
        <v>2463</v>
      </c>
      <c r="P707" s="18" t="s">
        <v>2464</v>
      </c>
    </row>
    <row r="708" spans="1:16" ht="17">
      <c r="A708" s="14" t="s">
        <v>2465</v>
      </c>
      <c r="B708" s="19">
        <v>2015</v>
      </c>
      <c r="C708" s="15" t="s">
        <v>15</v>
      </c>
      <c r="D708" s="15" t="s">
        <v>1879</v>
      </c>
      <c r="E708" s="15" t="s">
        <v>17</v>
      </c>
      <c r="F708" s="9" t="s">
        <v>18</v>
      </c>
      <c r="G708" s="15" t="s">
        <v>348</v>
      </c>
      <c r="H708" s="15" t="s">
        <v>1221</v>
      </c>
      <c r="I708" s="15" t="s">
        <v>536</v>
      </c>
      <c r="J708" s="39" t="s">
        <v>3081</v>
      </c>
      <c r="K708" s="16" t="s">
        <v>22</v>
      </c>
      <c r="L708" s="16" t="s">
        <v>22</v>
      </c>
      <c r="M708" s="15" t="s">
        <v>22</v>
      </c>
      <c r="N708" s="15" t="s">
        <v>23</v>
      </c>
      <c r="O708" s="17" t="s">
        <v>2466</v>
      </c>
      <c r="P708" s="18" t="s">
        <v>2467</v>
      </c>
    </row>
    <row r="709" spans="1:16" ht="17">
      <c r="A709" s="14" t="s">
        <v>2468</v>
      </c>
      <c r="B709" s="19">
        <v>2015</v>
      </c>
      <c r="C709" s="15" t="s">
        <v>15</v>
      </c>
      <c r="D709" s="15" t="s">
        <v>1879</v>
      </c>
      <c r="E709" s="15" t="s">
        <v>17</v>
      </c>
      <c r="F709" s="9" t="s">
        <v>18</v>
      </c>
      <c r="G709" s="15" t="s">
        <v>348</v>
      </c>
      <c r="H709" s="15" t="s">
        <v>1257</v>
      </c>
      <c r="I709" s="15" t="s">
        <v>569</v>
      </c>
      <c r="J709" s="39" t="s">
        <v>3081</v>
      </c>
      <c r="K709" s="16" t="s">
        <v>22</v>
      </c>
      <c r="L709" s="16" t="s">
        <v>22</v>
      </c>
      <c r="M709" s="15" t="s">
        <v>22</v>
      </c>
      <c r="N709" s="15" t="s">
        <v>23</v>
      </c>
      <c r="O709" s="17" t="s">
        <v>2469</v>
      </c>
      <c r="P709" s="18" t="s">
        <v>2470</v>
      </c>
    </row>
    <row r="710" spans="1:16" ht="17">
      <c r="A710" s="14" t="s">
        <v>2471</v>
      </c>
      <c r="B710" s="19">
        <v>2015</v>
      </c>
      <c r="C710" s="15" t="s">
        <v>15</v>
      </c>
      <c r="D710" s="15" t="s">
        <v>1879</v>
      </c>
      <c r="E710" s="15" t="s">
        <v>17</v>
      </c>
      <c r="F710" s="9" t="s">
        <v>18</v>
      </c>
      <c r="G710" s="15" t="s">
        <v>32</v>
      </c>
      <c r="H710" s="15" t="s">
        <v>162</v>
      </c>
      <c r="I710" s="15" t="s">
        <v>202</v>
      </c>
      <c r="J710" s="39">
        <v>69</v>
      </c>
      <c r="K710" s="16" t="s">
        <v>22</v>
      </c>
      <c r="L710" s="16" t="s">
        <v>22</v>
      </c>
      <c r="M710" s="15" t="s">
        <v>22</v>
      </c>
      <c r="N710" s="15" t="s">
        <v>23</v>
      </c>
      <c r="O710" s="17" t="s">
        <v>2472</v>
      </c>
      <c r="P710" s="18" t="s">
        <v>2473</v>
      </c>
    </row>
    <row r="711" spans="1:16" ht="17">
      <c r="A711" s="14" t="s">
        <v>2474</v>
      </c>
      <c r="B711" s="19">
        <v>2015</v>
      </c>
      <c r="C711" s="15" t="s">
        <v>15</v>
      </c>
      <c r="D711" s="15" t="s">
        <v>1879</v>
      </c>
      <c r="E711" s="15" t="s">
        <v>17</v>
      </c>
      <c r="F711" s="9" t="s">
        <v>18</v>
      </c>
      <c r="G711" s="15" t="s">
        <v>43</v>
      </c>
      <c r="H711" s="15" t="s">
        <v>158</v>
      </c>
      <c r="I711" s="15" t="s">
        <v>101</v>
      </c>
      <c r="J711" s="39" t="s">
        <v>3081</v>
      </c>
      <c r="K711" s="16" t="s">
        <v>22</v>
      </c>
      <c r="L711" s="16" t="s">
        <v>22</v>
      </c>
      <c r="M711" s="15" t="s">
        <v>22</v>
      </c>
      <c r="N711" s="15" t="s">
        <v>23</v>
      </c>
      <c r="O711" s="17" t="s">
        <v>2475</v>
      </c>
      <c r="P711" s="18" t="s">
        <v>2476</v>
      </c>
    </row>
    <row r="712" spans="1:16" ht="17">
      <c r="A712" s="14" t="s">
        <v>2477</v>
      </c>
      <c r="B712" s="19">
        <v>2015</v>
      </c>
      <c r="C712" s="15" t="s">
        <v>15</v>
      </c>
      <c r="D712" s="15" t="s">
        <v>1879</v>
      </c>
      <c r="E712" s="15" t="s">
        <v>17</v>
      </c>
      <c r="F712" s="9" t="s">
        <v>18</v>
      </c>
      <c r="G712" s="15" t="s">
        <v>348</v>
      </c>
      <c r="H712" s="15" t="s">
        <v>2008</v>
      </c>
      <c r="I712" s="15" t="s">
        <v>569</v>
      </c>
      <c r="J712" s="39">
        <v>131</v>
      </c>
      <c r="K712" s="16" t="s">
        <v>22</v>
      </c>
      <c r="L712" s="16" t="s">
        <v>22</v>
      </c>
      <c r="M712" s="15" t="s">
        <v>22</v>
      </c>
      <c r="N712" s="15" t="s">
        <v>23</v>
      </c>
      <c r="O712" s="17" t="s">
        <v>2478</v>
      </c>
      <c r="P712" s="18" t="s">
        <v>2479</v>
      </c>
    </row>
    <row r="713" spans="1:16" ht="17">
      <c r="A713" s="14" t="s">
        <v>2480</v>
      </c>
      <c r="B713" s="19">
        <v>2015</v>
      </c>
      <c r="C713" s="15" t="s">
        <v>15</v>
      </c>
      <c r="D713" s="15" t="s">
        <v>1879</v>
      </c>
      <c r="E713" s="15" t="s">
        <v>17</v>
      </c>
      <c r="F713" s="9" t="s">
        <v>18</v>
      </c>
      <c r="G713" s="15" t="s">
        <v>348</v>
      </c>
      <c r="H713" s="15" t="s">
        <v>1257</v>
      </c>
      <c r="I713" s="15" t="s">
        <v>28</v>
      </c>
      <c r="J713" s="39">
        <v>357</v>
      </c>
      <c r="K713" s="16" t="s">
        <v>22</v>
      </c>
      <c r="L713" s="16" t="s">
        <v>22</v>
      </c>
      <c r="M713" s="15" t="s">
        <v>22</v>
      </c>
      <c r="N713" s="15" t="s">
        <v>23</v>
      </c>
      <c r="O713" s="17" t="s">
        <v>2481</v>
      </c>
      <c r="P713" s="18" t="s">
        <v>2482</v>
      </c>
    </row>
    <row r="714" spans="1:16" ht="17">
      <c r="A714" s="14" t="s">
        <v>2483</v>
      </c>
      <c r="B714" s="19">
        <v>2015</v>
      </c>
      <c r="C714" s="15" t="s">
        <v>15</v>
      </c>
      <c r="D714" s="15" t="s">
        <v>1879</v>
      </c>
      <c r="E714" s="15" t="s">
        <v>17</v>
      </c>
      <c r="F714" s="9" t="s">
        <v>18</v>
      </c>
      <c r="G714" s="15" t="s">
        <v>348</v>
      </c>
      <c r="H714" s="15" t="s">
        <v>158</v>
      </c>
      <c r="I714" s="15" t="s">
        <v>569</v>
      </c>
      <c r="J714" s="39" t="s">
        <v>3065</v>
      </c>
      <c r="K714" s="16" t="s">
        <v>22</v>
      </c>
      <c r="L714" s="16" t="s">
        <v>22</v>
      </c>
      <c r="M714" s="15" t="s">
        <v>22</v>
      </c>
      <c r="N714" s="15" t="s">
        <v>23</v>
      </c>
      <c r="O714" s="17" t="s">
        <v>2484</v>
      </c>
      <c r="P714" s="18" t="s">
        <v>2485</v>
      </c>
    </row>
    <row r="715" spans="1:16" ht="17">
      <c r="A715" s="14" t="s">
        <v>2486</v>
      </c>
      <c r="B715" s="19">
        <v>2015</v>
      </c>
      <c r="C715" s="15" t="s">
        <v>15</v>
      </c>
      <c r="D715" s="15" t="s">
        <v>1879</v>
      </c>
      <c r="E715" s="15" t="s">
        <v>17</v>
      </c>
      <c r="F715" s="9" t="s">
        <v>18</v>
      </c>
      <c r="G715" s="15" t="s">
        <v>348</v>
      </c>
      <c r="H715" s="15" t="s">
        <v>1898</v>
      </c>
      <c r="I715" s="15" t="s">
        <v>28</v>
      </c>
      <c r="J715" s="39">
        <v>131</v>
      </c>
      <c r="K715" s="16" t="s">
        <v>22</v>
      </c>
      <c r="L715" s="16" t="s">
        <v>22</v>
      </c>
      <c r="M715" s="15" t="s">
        <v>22</v>
      </c>
      <c r="N715" s="15" t="s">
        <v>23</v>
      </c>
      <c r="O715" s="17" t="s">
        <v>2487</v>
      </c>
      <c r="P715" s="18" t="s">
        <v>2488</v>
      </c>
    </row>
    <row r="716" spans="1:16" ht="17">
      <c r="A716" s="14" t="s">
        <v>2489</v>
      </c>
      <c r="B716" s="19">
        <v>2015</v>
      </c>
      <c r="C716" s="15" t="s">
        <v>15</v>
      </c>
      <c r="D716" s="15" t="s">
        <v>1879</v>
      </c>
      <c r="E716" s="15" t="s">
        <v>17</v>
      </c>
      <c r="F716" s="9" t="s">
        <v>18</v>
      </c>
      <c r="G716" s="15" t="s">
        <v>293</v>
      </c>
      <c r="H716" s="15" t="s">
        <v>73</v>
      </c>
      <c r="I716" s="15" t="s">
        <v>1751</v>
      </c>
      <c r="J716" s="39" t="s">
        <v>3057</v>
      </c>
      <c r="K716" s="16" t="s">
        <v>22</v>
      </c>
      <c r="L716" s="16" t="s">
        <v>22</v>
      </c>
      <c r="M716" s="15" t="s">
        <v>22</v>
      </c>
      <c r="N716" s="15" t="s">
        <v>23</v>
      </c>
      <c r="O716" s="17" t="s">
        <v>2490</v>
      </c>
      <c r="P716" s="18" t="s">
        <v>2491</v>
      </c>
    </row>
    <row r="717" spans="1:16" ht="17">
      <c r="A717" s="14" t="s">
        <v>2492</v>
      </c>
      <c r="B717" s="19">
        <v>2015</v>
      </c>
      <c r="C717" s="15" t="s">
        <v>15</v>
      </c>
      <c r="D717" s="15" t="s">
        <v>1879</v>
      </c>
      <c r="E717" s="15" t="s">
        <v>17</v>
      </c>
      <c r="F717" s="9" t="s">
        <v>18</v>
      </c>
      <c r="G717" s="15" t="s">
        <v>43</v>
      </c>
      <c r="H717" s="15" t="s">
        <v>87</v>
      </c>
      <c r="I717" s="15" t="s">
        <v>54</v>
      </c>
      <c r="J717" s="39" t="s">
        <v>3081</v>
      </c>
      <c r="K717" s="16" t="s">
        <v>22</v>
      </c>
      <c r="L717" s="16" t="s">
        <v>22</v>
      </c>
      <c r="M717" s="15" t="s">
        <v>22</v>
      </c>
      <c r="N717" s="15" t="s">
        <v>23</v>
      </c>
      <c r="O717" s="17" t="s">
        <v>2493</v>
      </c>
      <c r="P717" s="18" t="s">
        <v>2494</v>
      </c>
    </row>
    <row r="718" spans="1:16" ht="17">
      <c r="A718" s="14" t="s">
        <v>2495</v>
      </c>
      <c r="B718" s="19">
        <v>2015</v>
      </c>
      <c r="C718" s="15" t="s">
        <v>15</v>
      </c>
      <c r="D718" s="15" t="s">
        <v>1879</v>
      </c>
      <c r="E718" s="15" t="s">
        <v>17</v>
      </c>
      <c r="F718" s="9" t="s">
        <v>18</v>
      </c>
      <c r="G718" s="15" t="s">
        <v>43</v>
      </c>
      <c r="H718" s="15" t="s">
        <v>44</v>
      </c>
      <c r="I718" s="15" t="s">
        <v>101</v>
      </c>
      <c r="J718" s="39" t="s">
        <v>3081</v>
      </c>
      <c r="K718" s="16" t="s">
        <v>22</v>
      </c>
      <c r="L718" s="16" t="s">
        <v>22</v>
      </c>
      <c r="M718" s="15" t="s">
        <v>22</v>
      </c>
      <c r="N718" s="15" t="s">
        <v>23</v>
      </c>
      <c r="O718" s="17" t="s">
        <v>2496</v>
      </c>
      <c r="P718" s="18" t="s">
        <v>2497</v>
      </c>
    </row>
    <row r="719" spans="1:16" ht="17">
      <c r="A719" s="14" t="s">
        <v>2498</v>
      </c>
      <c r="B719" s="19">
        <v>2015</v>
      </c>
      <c r="C719" s="15" t="s">
        <v>15</v>
      </c>
      <c r="D719" s="15" t="s">
        <v>1879</v>
      </c>
      <c r="E719" s="15" t="s">
        <v>17</v>
      </c>
      <c r="F719" s="9" t="s">
        <v>18</v>
      </c>
      <c r="G719" s="15" t="s">
        <v>32</v>
      </c>
      <c r="H719" s="15" t="s">
        <v>158</v>
      </c>
      <c r="I719" s="15" t="s">
        <v>1751</v>
      </c>
      <c r="J719" s="39">
        <v>349</v>
      </c>
      <c r="K719" s="16" t="s">
        <v>22</v>
      </c>
      <c r="L719" s="16" t="s">
        <v>22</v>
      </c>
      <c r="M719" s="15" t="s">
        <v>22</v>
      </c>
      <c r="N719" s="15" t="s">
        <v>23</v>
      </c>
      <c r="O719" s="17" t="s">
        <v>2499</v>
      </c>
      <c r="P719" s="18" t="s">
        <v>2500</v>
      </c>
    </row>
    <row r="720" spans="1:16" ht="17">
      <c r="A720" s="14" t="s">
        <v>2501</v>
      </c>
      <c r="B720" s="19">
        <v>2015</v>
      </c>
      <c r="C720" s="15" t="s">
        <v>15</v>
      </c>
      <c r="D720" s="15" t="s">
        <v>1879</v>
      </c>
      <c r="E720" s="15" t="s">
        <v>17</v>
      </c>
      <c r="F720" s="9" t="s">
        <v>18</v>
      </c>
      <c r="G720" s="15" t="s">
        <v>32</v>
      </c>
      <c r="H720" s="15" t="s">
        <v>1221</v>
      </c>
      <c r="I720" s="15" t="s">
        <v>350</v>
      </c>
      <c r="J720" s="39" t="s">
        <v>3066</v>
      </c>
      <c r="K720" s="16" t="s">
        <v>22</v>
      </c>
      <c r="L720" s="16" t="s">
        <v>22</v>
      </c>
      <c r="M720" s="15" t="s">
        <v>22</v>
      </c>
      <c r="N720" s="15" t="s">
        <v>23</v>
      </c>
      <c r="O720" s="17" t="s">
        <v>2502</v>
      </c>
      <c r="P720" s="18" t="s">
        <v>2503</v>
      </c>
    </row>
    <row r="721" spans="1:16" ht="17">
      <c r="A721" s="14" t="s">
        <v>2504</v>
      </c>
      <c r="B721" s="19">
        <v>2015</v>
      </c>
      <c r="C721" s="15" t="s">
        <v>15</v>
      </c>
      <c r="D721" s="15" t="s">
        <v>1879</v>
      </c>
      <c r="E721" s="15" t="s">
        <v>17</v>
      </c>
      <c r="F721" s="9" t="s">
        <v>18</v>
      </c>
      <c r="G721" s="15" t="s">
        <v>348</v>
      </c>
      <c r="H721" s="15" t="s">
        <v>1005</v>
      </c>
      <c r="I721" s="15" t="s">
        <v>536</v>
      </c>
      <c r="J721" s="39" t="s">
        <v>3067</v>
      </c>
      <c r="K721" s="16" t="s">
        <v>22</v>
      </c>
      <c r="L721" s="16" t="s">
        <v>22</v>
      </c>
      <c r="M721" s="15" t="s">
        <v>22</v>
      </c>
      <c r="N721" s="15" t="s">
        <v>23</v>
      </c>
      <c r="O721" s="17" t="s">
        <v>2505</v>
      </c>
      <c r="P721" s="18" t="s">
        <v>2506</v>
      </c>
    </row>
    <row r="722" spans="1:16" ht="17">
      <c r="A722" s="14" t="s">
        <v>2507</v>
      </c>
      <c r="B722" s="19">
        <v>2015</v>
      </c>
      <c r="C722" s="15" t="s">
        <v>15</v>
      </c>
      <c r="D722" s="15" t="s">
        <v>1879</v>
      </c>
      <c r="E722" s="15" t="s">
        <v>17</v>
      </c>
      <c r="F722" s="9" t="s">
        <v>18</v>
      </c>
      <c r="G722" s="15" t="s">
        <v>43</v>
      </c>
      <c r="H722" s="15" t="s">
        <v>596</v>
      </c>
      <c r="I722" s="15" t="s">
        <v>206</v>
      </c>
      <c r="J722" s="39" t="s">
        <v>3068</v>
      </c>
      <c r="K722" s="16" t="s">
        <v>22</v>
      </c>
      <c r="L722" s="16" t="s">
        <v>22</v>
      </c>
      <c r="M722" s="15" t="s">
        <v>22</v>
      </c>
      <c r="N722" s="15" t="s">
        <v>23</v>
      </c>
      <c r="O722" s="17" t="s">
        <v>2508</v>
      </c>
      <c r="P722" s="18" t="s">
        <v>2509</v>
      </c>
    </row>
    <row r="723" spans="1:16" ht="17">
      <c r="A723" s="14" t="s">
        <v>2510</v>
      </c>
      <c r="B723" s="19">
        <v>2015</v>
      </c>
      <c r="C723" s="15" t="s">
        <v>15</v>
      </c>
      <c r="D723" s="15" t="s">
        <v>1879</v>
      </c>
      <c r="E723" s="15" t="s">
        <v>17</v>
      </c>
      <c r="F723" s="9" t="s">
        <v>18</v>
      </c>
      <c r="G723" s="15" t="s">
        <v>643</v>
      </c>
      <c r="H723" s="15" t="s">
        <v>2511</v>
      </c>
      <c r="I723" s="15" t="s">
        <v>337</v>
      </c>
      <c r="J723" s="39">
        <v>2640</v>
      </c>
      <c r="K723" s="16" t="s">
        <v>22</v>
      </c>
      <c r="L723" s="16" t="s">
        <v>22</v>
      </c>
      <c r="M723" s="15" t="s">
        <v>22</v>
      </c>
      <c r="N723" s="15" t="s">
        <v>23</v>
      </c>
      <c r="O723" s="17" t="s">
        <v>2512</v>
      </c>
      <c r="P723" s="18" t="s">
        <v>2513</v>
      </c>
    </row>
    <row r="724" spans="1:16" ht="17">
      <c r="A724" s="14" t="s">
        <v>2514</v>
      </c>
      <c r="B724" s="19">
        <v>2015</v>
      </c>
      <c r="C724" s="15" t="s">
        <v>15</v>
      </c>
      <c r="D724" s="15" t="s">
        <v>1879</v>
      </c>
      <c r="E724" s="15" t="s">
        <v>17</v>
      </c>
      <c r="F724" s="9" t="s">
        <v>18</v>
      </c>
      <c r="G724" s="15" t="s">
        <v>348</v>
      </c>
      <c r="H724" s="15" t="s">
        <v>1221</v>
      </c>
      <c r="I724" s="15" t="s">
        <v>536</v>
      </c>
      <c r="J724" s="39" t="s">
        <v>3054</v>
      </c>
      <c r="K724" s="16" t="s">
        <v>22</v>
      </c>
      <c r="L724" s="16" t="s">
        <v>22</v>
      </c>
      <c r="M724" s="15" t="s">
        <v>22</v>
      </c>
      <c r="N724" s="15" t="s">
        <v>23</v>
      </c>
      <c r="O724" s="17" t="s">
        <v>2515</v>
      </c>
      <c r="P724" s="18" t="s">
        <v>2516</v>
      </c>
    </row>
    <row r="725" spans="1:16" ht="17">
      <c r="A725" s="14" t="s">
        <v>2517</v>
      </c>
      <c r="B725" s="19">
        <v>2015</v>
      </c>
      <c r="C725" s="15" t="s">
        <v>15</v>
      </c>
      <c r="D725" s="15" t="s">
        <v>1879</v>
      </c>
      <c r="E725" s="15" t="s">
        <v>17</v>
      </c>
      <c r="F725" s="9" t="s">
        <v>18</v>
      </c>
      <c r="G725" s="15" t="s">
        <v>32</v>
      </c>
      <c r="H725" s="15" t="s">
        <v>158</v>
      </c>
      <c r="I725" s="15" t="s">
        <v>1751</v>
      </c>
      <c r="J725" s="39" t="s">
        <v>3069</v>
      </c>
      <c r="K725" s="16" t="s">
        <v>22</v>
      </c>
      <c r="L725" s="16" t="s">
        <v>22</v>
      </c>
      <c r="M725" s="15" t="s">
        <v>22</v>
      </c>
      <c r="N725" s="15" t="s">
        <v>23</v>
      </c>
      <c r="O725" s="17" t="s">
        <v>2518</v>
      </c>
      <c r="P725" s="18" t="s">
        <v>2519</v>
      </c>
    </row>
    <row r="726" spans="1:16" ht="17">
      <c r="A726" s="14" t="s">
        <v>2520</v>
      </c>
      <c r="B726" s="19">
        <v>2015</v>
      </c>
      <c r="C726" s="15" t="s">
        <v>15</v>
      </c>
      <c r="D726" s="15" t="s">
        <v>1879</v>
      </c>
      <c r="E726" s="15" t="s">
        <v>17</v>
      </c>
      <c r="F726" s="9" t="s">
        <v>18</v>
      </c>
      <c r="G726" s="15" t="s">
        <v>348</v>
      </c>
      <c r="H726" s="15" t="s">
        <v>1203</v>
      </c>
      <c r="I726" s="15" t="s">
        <v>569</v>
      </c>
      <c r="J726" s="39" t="s">
        <v>3081</v>
      </c>
      <c r="K726" s="16" t="s">
        <v>22</v>
      </c>
      <c r="L726" s="16" t="s">
        <v>22</v>
      </c>
      <c r="M726" s="15" t="s">
        <v>22</v>
      </c>
      <c r="N726" s="15" t="s">
        <v>23</v>
      </c>
      <c r="O726" s="17" t="s">
        <v>2521</v>
      </c>
      <c r="P726" s="18" t="s">
        <v>2522</v>
      </c>
    </row>
    <row r="727" spans="1:16" ht="17">
      <c r="A727" s="14" t="s">
        <v>2523</v>
      </c>
      <c r="B727" s="19">
        <v>2015</v>
      </c>
      <c r="C727" s="15" t="s">
        <v>15</v>
      </c>
      <c r="D727" s="15" t="s">
        <v>1879</v>
      </c>
      <c r="E727" s="15" t="s">
        <v>17</v>
      </c>
      <c r="F727" s="9" t="s">
        <v>18</v>
      </c>
      <c r="G727" s="15" t="s">
        <v>643</v>
      </c>
      <c r="H727" s="15" t="s">
        <v>1281</v>
      </c>
      <c r="I727" s="15" t="s">
        <v>28</v>
      </c>
      <c r="J727" s="39" t="s">
        <v>3081</v>
      </c>
      <c r="K727" s="16" t="s">
        <v>22</v>
      </c>
      <c r="L727" s="16" t="s">
        <v>22</v>
      </c>
      <c r="M727" s="15" t="s">
        <v>22</v>
      </c>
      <c r="N727" s="15" t="s">
        <v>23</v>
      </c>
      <c r="O727" s="17" t="s">
        <v>2524</v>
      </c>
      <c r="P727" s="18" t="s">
        <v>2525</v>
      </c>
    </row>
    <row r="728" spans="1:16" ht="17">
      <c r="A728" s="14" t="s">
        <v>2526</v>
      </c>
      <c r="B728" s="19">
        <v>2015</v>
      </c>
      <c r="C728" s="15" t="s">
        <v>15</v>
      </c>
      <c r="D728" s="15" t="s">
        <v>1879</v>
      </c>
      <c r="E728" s="15" t="s">
        <v>17</v>
      </c>
      <c r="F728" s="9" t="s">
        <v>18</v>
      </c>
      <c r="G728" s="15" t="s">
        <v>348</v>
      </c>
      <c r="H728" s="15" t="s">
        <v>1257</v>
      </c>
      <c r="I728" s="15" t="s">
        <v>28</v>
      </c>
      <c r="J728" s="39">
        <v>357</v>
      </c>
      <c r="K728" s="16" t="s">
        <v>22</v>
      </c>
      <c r="L728" s="16" t="s">
        <v>22</v>
      </c>
      <c r="M728" s="15" t="s">
        <v>22</v>
      </c>
      <c r="N728" s="15" t="s">
        <v>23</v>
      </c>
      <c r="O728" s="17" t="s">
        <v>2527</v>
      </c>
      <c r="P728" s="18" t="s">
        <v>2528</v>
      </c>
    </row>
    <row r="729" spans="1:16" ht="17">
      <c r="A729" s="14" t="s">
        <v>2529</v>
      </c>
      <c r="B729" s="19">
        <v>2015</v>
      </c>
      <c r="C729" s="15" t="s">
        <v>15</v>
      </c>
      <c r="D729" s="15" t="s">
        <v>1879</v>
      </c>
      <c r="E729" s="15" t="s">
        <v>17</v>
      </c>
      <c r="F729" s="9" t="s">
        <v>18</v>
      </c>
      <c r="G729" s="15" t="s">
        <v>643</v>
      </c>
      <c r="H729" s="15" t="s">
        <v>189</v>
      </c>
      <c r="I729" s="15" t="s">
        <v>176</v>
      </c>
      <c r="J729" s="39" t="s">
        <v>3070</v>
      </c>
      <c r="K729" s="16" t="s">
        <v>22</v>
      </c>
      <c r="L729" s="16" t="s">
        <v>22</v>
      </c>
      <c r="M729" s="15" t="s">
        <v>22</v>
      </c>
      <c r="N729" s="15" t="s">
        <v>23</v>
      </c>
      <c r="O729" s="17" t="s">
        <v>2530</v>
      </c>
      <c r="P729" s="18" t="s">
        <v>2531</v>
      </c>
    </row>
    <row r="730" spans="1:16" ht="17">
      <c r="A730" s="14" t="s">
        <v>2532</v>
      </c>
      <c r="B730" s="19">
        <v>2015</v>
      </c>
      <c r="C730" s="15" t="s">
        <v>15</v>
      </c>
      <c r="D730" s="15" t="s">
        <v>1879</v>
      </c>
      <c r="E730" s="15" t="s">
        <v>17</v>
      </c>
      <c r="F730" s="9" t="s">
        <v>18</v>
      </c>
      <c r="G730" s="15" t="s">
        <v>32</v>
      </c>
      <c r="H730" s="15" t="s">
        <v>2533</v>
      </c>
      <c r="I730" s="15" t="s">
        <v>1751</v>
      </c>
      <c r="J730" s="39">
        <v>349</v>
      </c>
      <c r="K730" s="16" t="s">
        <v>22</v>
      </c>
      <c r="L730" s="16" t="s">
        <v>22</v>
      </c>
      <c r="M730" s="15" t="s">
        <v>22</v>
      </c>
      <c r="N730" s="15" t="s">
        <v>23</v>
      </c>
      <c r="O730" s="17" t="s">
        <v>2534</v>
      </c>
      <c r="P730" s="18" t="s">
        <v>2535</v>
      </c>
    </row>
    <row r="731" spans="1:16" ht="17">
      <c r="A731" s="14" t="s">
        <v>2536</v>
      </c>
      <c r="B731" s="19">
        <v>2015</v>
      </c>
      <c r="C731" s="15" t="s">
        <v>15</v>
      </c>
      <c r="D731" s="15" t="s">
        <v>1879</v>
      </c>
      <c r="E731" s="15" t="s">
        <v>17</v>
      </c>
      <c r="F731" s="9" t="s">
        <v>18</v>
      </c>
      <c r="G731" s="15" t="s">
        <v>348</v>
      </c>
      <c r="H731" s="15" t="s">
        <v>1257</v>
      </c>
      <c r="I731" s="15" t="s">
        <v>28</v>
      </c>
      <c r="J731" s="39" t="s">
        <v>3081</v>
      </c>
      <c r="K731" s="16" t="s">
        <v>22</v>
      </c>
      <c r="L731" s="16" t="s">
        <v>22</v>
      </c>
      <c r="M731" s="15" t="s">
        <v>22</v>
      </c>
      <c r="N731" s="15" t="s">
        <v>23</v>
      </c>
      <c r="O731" s="17" t="s">
        <v>2537</v>
      </c>
      <c r="P731" s="18" t="s">
        <v>2538</v>
      </c>
    </row>
    <row r="732" spans="1:16" ht="17">
      <c r="A732" s="14" t="s">
        <v>2539</v>
      </c>
      <c r="B732" s="19">
        <v>2015</v>
      </c>
      <c r="C732" s="15" t="s">
        <v>15</v>
      </c>
      <c r="D732" s="15" t="s">
        <v>1879</v>
      </c>
      <c r="E732" s="15" t="s">
        <v>17</v>
      </c>
      <c r="F732" s="9" t="s">
        <v>18</v>
      </c>
      <c r="G732" s="15" t="s">
        <v>348</v>
      </c>
      <c r="H732" s="15" t="s">
        <v>64</v>
      </c>
      <c r="I732" s="15" t="s">
        <v>54</v>
      </c>
      <c r="J732" s="39" t="s">
        <v>3071</v>
      </c>
      <c r="K732" s="16" t="s">
        <v>22</v>
      </c>
      <c r="L732" s="16" t="s">
        <v>22</v>
      </c>
      <c r="M732" s="15" t="s">
        <v>22</v>
      </c>
      <c r="N732" s="15" t="s">
        <v>23</v>
      </c>
      <c r="O732" s="17" t="s">
        <v>2540</v>
      </c>
      <c r="P732" s="18" t="s">
        <v>2541</v>
      </c>
    </row>
    <row r="733" spans="1:16" ht="17">
      <c r="A733" s="14" t="s">
        <v>2542</v>
      </c>
      <c r="B733" s="19">
        <v>2015</v>
      </c>
      <c r="C733" s="15" t="s">
        <v>15</v>
      </c>
      <c r="D733" s="15" t="s">
        <v>1879</v>
      </c>
      <c r="E733" s="15" t="s">
        <v>17</v>
      </c>
      <c r="F733" s="9" t="s">
        <v>18</v>
      </c>
      <c r="G733" s="15" t="s">
        <v>348</v>
      </c>
      <c r="H733" s="15" t="s">
        <v>1005</v>
      </c>
      <c r="I733" s="15" t="s">
        <v>536</v>
      </c>
      <c r="J733" s="39" t="s">
        <v>3081</v>
      </c>
      <c r="K733" s="16" t="s">
        <v>22</v>
      </c>
      <c r="L733" s="16" t="s">
        <v>22</v>
      </c>
      <c r="M733" s="15" t="s">
        <v>22</v>
      </c>
      <c r="N733" s="15" t="s">
        <v>23</v>
      </c>
      <c r="O733" s="17" t="s">
        <v>2543</v>
      </c>
      <c r="P733" s="18" t="s">
        <v>2544</v>
      </c>
    </row>
    <row r="734" spans="1:16" ht="17">
      <c r="A734" s="14" t="s">
        <v>2545</v>
      </c>
      <c r="B734" s="19">
        <v>2015</v>
      </c>
      <c r="C734" s="15" t="s">
        <v>15</v>
      </c>
      <c r="D734" s="15" t="s">
        <v>1879</v>
      </c>
      <c r="E734" s="15" t="s">
        <v>17</v>
      </c>
      <c r="F734" s="9" t="s">
        <v>18</v>
      </c>
      <c r="G734" s="15" t="s">
        <v>19</v>
      </c>
      <c r="H734" s="15" t="s">
        <v>549</v>
      </c>
      <c r="I734" s="15" t="s">
        <v>28</v>
      </c>
      <c r="J734" s="39" t="s">
        <v>3081</v>
      </c>
      <c r="K734" s="16" t="s">
        <v>22</v>
      </c>
      <c r="L734" s="16" t="s">
        <v>22</v>
      </c>
      <c r="M734" s="15" t="s">
        <v>22</v>
      </c>
      <c r="N734" s="15" t="s">
        <v>23</v>
      </c>
      <c r="O734" s="17" t="s">
        <v>2546</v>
      </c>
      <c r="P734" s="18" t="s">
        <v>2547</v>
      </c>
    </row>
    <row r="735" spans="1:16" ht="17">
      <c r="A735" s="14" t="s">
        <v>2548</v>
      </c>
      <c r="B735" s="19">
        <v>2015</v>
      </c>
      <c r="C735" s="15" t="s">
        <v>15</v>
      </c>
      <c r="D735" s="15" t="s">
        <v>1879</v>
      </c>
      <c r="E735" s="15" t="s">
        <v>17</v>
      </c>
      <c r="F735" s="9" t="s">
        <v>18</v>
      </c>
      <c r="G735" s="15" t="s">
        <v>32</v>
      </c>
      <c r="H735" s="15" t="s">
        <v>1203</v>
      </c>
      <c r="I735" s="15" t="s">
        <v>281</v>
      </c>
      <c r="J735" s="39" t="s">
        <v>3072</v>
      </c>
      <c r="K735" s="16" t="s">
        <v>22</v>
      </c>
      <c r="L735" s="16" t="s">
        <v>22</v>
      </c>
      <c r="M735" s="15" t="s">
        <v>22</v>
      </c>
      <c r="N735" s="15" t="s">
        <v>23</v>
      </c>
      <c r="O735" s="17" t="s">
        <v>2549</v>
      </c>
      <c r="P735" s="18" t="s">
        <v>2550</v>
      </c>
    </row>
    <row r="736" spans="1:16" ht="17">
      <c r="A736" s="14" t="s">
        <v>2551</v>
      </c>
      <c r="B736" s="19">
        <v>2015</v>
      </c>
      <c r="C736" s="15" t="s">
        <v>15</v>
      </c>
      <c r="D736" s="15" t="s">
        <v>1879</v>
      </c>
      <c r="E736" s="15" t="s">
        <v>17</v>
      </c>
      <c r="F736" s="9" t="s">
        <v>18</v>
      </c>
      <c r="G736" s="15" t="s">
        <v>174</v>
      </c>
      <c r="H736" s="15" t="s">
        <v>266</v>
      </c>
      <c r="I736" s="15" t="s">
        <v>256</v>
      </c>
      <c r="J736" s="39" t="s">
        <v>3073</v>
      </c>
      <c r="K736" s="16" t="s">
        <v>22</v>
      </c>
      <c r="L736" s="16" t="s">
        <v>22</v>
      </c>
      <c r="M736" s="15" t="s">
        <v>22</v>
      </c>
      <c r="N736" s="15" t="s">
        <v>23</v>
      </c>
      <c r="O736" s="17" t="s">
        <v>2552</v>
      </c>
      <c r="P736" s="18" t="s">
        <v>2553</v>
      </c>
    </row>
    <row r="737" spans="1:16" ht="17">
      <c r="A737" s="14" t="s">
        <v>2554</v>
      </c>
      <c r="B737" s="19">
        <v>2015</v>
      </c>
      <c r="C737" s="15" t="s">
        <v>15</v>
      </c>
      <c r="D737" s="15" t="s">
        <v>1879</v>
      </c>
      <c r="E737" s="15" t="s">
        <v>17</v>
      </c>
      <c r="F737" s="9" t="s">
        <v>18</v>
      </c>
      <c r="G737" s="15" t="s">
        <v>348</v>
      </c>
      <c r="H737" s="15" t="s">
        <v>1898</v>
      </c>
      <c r="I737" s="15" t="s">
        <v>28</v>
      </c>
      <c r="J737" s="39" t="s">
        <v>3074</v>
      </c>
      <c r="K737" s="16" t="s">
        <v>22</v>
      </c>
      <c r="L737" s="16" t="s">
        <v>22</v>
      </c>
      <c r="M737" s="15" t="s">
        <v>22</v>
      </c>
      <c r="N737" s="15" t="s">
        <v>23</v>
      </c>
      <c r="O737" s="17" t="s">
        <v>2555</v>
      </c>
      <c r="P737" s="18" t="s">
        <v>2556</v>
      </c>
    </row>
    <row r="738" spans="1:16" ht="17">
      <c r="A738" s="14" t="s">
        <v>2557</v>
      </c>
      <c r="B738" s="19">
        <v>2015</v>
      </c>
      <c r="C738" s="15" t="s">
        <v>15</v>
      </c>
      <c r="D738" s="15" t="s">
        <v>1879</v>
      </c>
      <c r="E738" s="15" t="s">
        <v>17</v>
      </c>
      <c r="F738" s="9" t="s">
        <v>18</v>
      </c>
      <c r="G738" s="15" t="s">
        <v>348</v>
      </c>
      <c r="H738" s="15" t="s">
        <v>527</v>
      </c>
      <c r="I738" s="15" t="s">
        <v>569</v>
      </c>
      <c r="J738" s="39" t="s">
        <v>3081</v>
      </c>
      <c r="K738" s="16" t="s">
        <v>22</v>
      </c>
      <c r="L738" s="16" t="s">
        <v>22</v>
      </c>
      <c r="M738" s="15" t="s">
        <v>22</v>
      </c>
      <c r="N738" s="15" t="s">
        <v>23</v>
      </c>
      <c r="O738" s="17" t="s">
        <v>2558</v>
      </c>
      <c r="P738" s="18" t="s">
        <v>2559</v>
      </c>
    </row>
    <row r="739" spans="1:16" ht="17">
      <c r="A739" s="14" t="s">
        <v>2560</v>
      </c>
      <c r="B739" s="19">
        <v>2015</v>
      </c>
      <c r="C739" s="15" t="s">
        <v>15</v>
      </c>
      <c r="D739" s="15" t="s">
        <v>1879</v>
      </c>
      <c r="E739" s="15" t="s">
        <v>17</v>
      </c>
      <c r="F739" s="9" t="s">
        <v>18</v>
      </c>
      <c r="G739" s="15" t="s">
        <v>32</v>
      </c>
      <c r="H739" s="15" t="s">
        <v>1898</v>
      </c>
      <c r="I739" s="15" t="s">
        <v>202</v>
      </c>
      <c r="J739" s="39" t="s">
        <v>3081</v>
      </c>
      <c r="K739" s="16" t="s">
        <v>22</v>
      </c>
      <c r="L739" s="16" t="s">
        <v>22</v>
      </c>
      <c r="M739" s="15" t="s">
        <v>22</v>
      </c>
      <c r="N739" s="15" t="s">
        <v>23</v>
      </c>
      <c r="O739" s="17" t="s">
        <v>2561</v>
      </c>
      <c r="P739" s="18" t="s">
        <v>2562</v>
      </c>
    </row>
    <row r="740" spans="1:16" ht="17">
      <c r="A740" s="14" t="s">
        <v>2563</v>
      </c>
      <c r="B740" s="19">
        <v>2015</v>
      </c>
      <c r="C740" s="15" t="s">
        <v>15</v>
      </c>
      <c r="D740" s="15" t="s">
        <v>1879</v>
      </c>
      <c r="E740" s="15" t="s">
        <v>17</v>
      </c>
      <c r="F740" s="9" t="s">
        <v>18</v>
      </c>
      <c r="G740" s="15" t="s">
        <v>348</v>
      </c>
      <c r="H740" s="15" t="s">
        <v>64</v>
      </c>
      <c r="I740" s="15" t="s">
        <v>54</v>
      </c>
      <c r="J740" s="39" t="s">
        <v>3075</v>
      </c>
      <c r="K740" s="16" t="s">
        <v>22</v>
      </c>
      <c r="L740" s="16" t="s">
        <v>22</v>
      </c>
      <c r="M740" s="15" t="s">
        <v>22</v>
      </c>
      <c r="N740" s="15" t="s">
        <v>23</v>
      </c>
      <c r="O740" s="17" t="s">
        <v>2564</v>
      </c>
      <c r="P740" s="18" t="s">
        <v>2565</v>
      </c>
    </row>
    <row r="741" spans="1:16" ht="17">
      <c r="A741" s="14" t="s">
        <v>2566</v>
      </c>
      <c r="B741" s="19">
        <v>2015</v>
      </c>
      <c r="C741" s="15" t="s">
        <v>15</v>
      </c>
      <c r="D741" s="15" t="s">
        <v>1879</v>
      </c>
      <c r="E741" s="15" t="s">
        <v>17</v>
      </c>
      <c r="F741" s="9" t="s">
        <v>18</v>
      </c>
      <c r="G741" s="15" t="s">
        <v>348</v>
      </c>
      <c r="H741" s="15" t="s">
        <v>1257</v>
      </c>
      <c r="I741" s="15" t="s">
        <v>28</v>
      </c>
      <c r="J741" s="39" t="s">
        <v>3048</v>
      </c>
      <c r="K741" s="16" t="s">
        <v>22</v>
      </c>
      <c r="L741" s="16" t="s">
        <v>22</v>
      </c>
      <c r="M741" s="15" t="s">
        <v>22</v>
      </c>
      <c r="N741" s="15" t="s">
        <v>23</v>
      </c>
      <c r="O741" s="17" t="s">
        <v>2567</v>
      </c>
      <c r="P741" s="18" t="s">
        <v>2568</v>
      </c>
    </row>
    <row r="742" spans="1:16" ht="17">
      <c r="A742" s="14" t="s">
        <v>2569</v>
      </c>
      <c r="B742" s="19">
        <v>2015</v>
      </c>
      <c r="C742" s="15" t="s">
        <v>15</v>
      </c>
      <c r="D742" s="15" t="s">
        <v>1879</v>
      </c>
      <c r="E742" s="15" t="s">
        <v>17</v>
      </c>
      <c r="F742" s="9" t="s">
        <v>18</v>
      </c>
      <c r="G742" s="15" t="s">
        <v>348</v>
      </c>
      <c r="H742" s="15" t="s">
        <v>105</v>
      </c>
      <c r="I742" s="15" t="s">
        <v>569</v>
      </c>
      <c r="J742" s="39" t="s">
        <v>3054</v>
      </c>
      <c r="K742" s="16" t="s">
        <v>22</v>
      </c>
      <c r="L742" s="16" t="s">
        <v>22</v>
      </c>
      <c r="M742" s="15" t="s">
        <v>22</v>
      </c>
      <c r="N742" s="15" t="s">
        <v>23</v>
      </c>
      <c r="O742" s="17" t="s">
        <v>2570</v>
      </c>
      <c r="P742" s="18" t="s">
        <v>2571</v>
      </c>
    </row>
    <row r="743" spans="1:16" ht="17">
      <c r="A743" s="14" t="s">
        <v>2572</v>
      </c>
      <c r="B743" s="19">
        <v>2015</v>
      </c>
      <c r="C743" s="15" t="s">
        <v>15</v>
      </c>
      <c r="D743" s="15" t="s">
        <v>1879</v>
      </c>
      <c r="E743" s="15" t="s">
        <v>17</v>
      </c>
      <c r="F743" s="9" t="s">
        <v>18</v>
      </c>
      <c r="G743" s="15" t="s">
        <v>348</v>
      </c>
      <c r="H743" s="15" t="s">
        <v>105</v>
      </c>
      <c r="I743" s="15" t="s">
        <v>536</v>
      </c>
      <c r="J743" s="39" t="s">
        <v>3081</v>
      </c>
      <c r="K743" s="16" t="s">
        <v>22</v>
      </c>
      <c r="L743" s="16" t="s">
        <v>22</v>
      </c>
      <c r="M743" s="15" t="s">
        <v>22</v>
      </c>
      <c r="N743" s="15" t="s">
        <v>23</v>
      </c>
      <c r="O743" s="17" t="s">
        <v>2573</v>
      </c>
      <c r="P743" s="18" t="s">
        <v>2574</v>
      </c>
    </row>
    <row r="744" spans="1:16" ht="17">
      <c r="A744" s="14" t="s">
        <v>2575</v>
      </c>
      <c r="B744" s="19">
        <v>2015</v>
      </c>
      <c r="C744" s="15" t="s">
        <v>15</v>
      </c>
      <c r="D744" s="15" t="s">
        <v>1879</v>
      </c>
      <c r="E744" s="15" t="s">
        <v>17</v>
      </c>
      <c r="F744" s="9" t="s">
        <v>18</v>
      </c>
      <c r="G744" s="15" t="s">
        <v>348</v>
      </c>
      <c r="H744" s="15" t="s">
        <v>2008</v>
      </c>
      <c r="I744" s="15" t="s">
        <v>569</v>
      </c>
      <c r="J744" s="39" t="s">
        <v>3081</v>
      </c>
      <c r="K744" s="16" t="s">
        <v>22</v>
      </c>
      <c r="L744" s="16" t="s">
        <v>22</v>
      </c>
      <c r="M744" s="15" t="s">
        <v>22</v>
      </c>
      <c r="N744" s="15" t="s">
        <v>23</v>
      </c>
      <c r="O744" s="17" t="s">
        <v>2576</v>
      </c>
      <c r="P744" s="18" t="s">
        <v>2577</v>
      </c>
    </row>
    <row r="745" spans="1:16" ht="17">
      <c r="A745" s="14" t="s">
        <v>2578</v>
      </c>
      <c r="B745" s="19">
        <v>2015</v>
      </c>
      <c r="C745" s="15" t="s">
        <v>15</v>
      </c>
      <c r="D745" s="15" t="s">
        <v>1879</v>
      </c>
      <c r="E745" s="15" t="s">
        <v>17</v>
      </c>
      <c r="F745" s="9" t="s">
        <v>18</v>
      </c>
      <c r="G745" s="15" t="s">
        <v>348</v>
      </c>
      <c r="H745" s="15" t="s">
        <v>527</v>
      </c>
      <c r="I745" s="15" t="s">
        <v>569</v>
      </c>
      <c r="J745" s="39">
        <v>550</v>
      </c>
      <c r="K745" s="16" t="s">
        <v>22</v>
      </c>
      <c r="L745" s="16" t="s">
        <v>22</v>
      </c>
      <c r="M745" s="15" t="s">
        <v>22</v>
      </c>
      <c r="N745" s="15" t="s">
        <v>23</v>
      </c>
      <c r="O745" s="17" t="s">
        <v>2579</v>
      </c>
      <c r="P745" s="18" t="s">
        <v>2580</v>
      </c>
    </row>
    <row r="746" spans="1:16" ht="17">
      <c r="A746" s="14" t="s">
        <v>2581</v>
      </c>
      <c r="B746" s="19">
        <v>2015</v>
      </c>
      <c r="C746" s="15" t="s">
        <v>15</v>
      </c>
      <c r="D746" s="15" t="s">
        <v>1879</v>
      </c>
      <c r="E746" s="15" t="s">
        <v>17</v>
      </c>
      <c r="F746" s="9" t="s">
        <v>18</v>
      </c>
      <c r="G746" s="15" t="s">
        <v>643</v>
      </c>
      <c r="H746" s="15" t="s">
        <v>2202</v>
      </c>
      <c r="I746" s="15" t="s">
        <v>337</v>
      </c>
      <c r="J746" s="39" t="s">
        <v>3081</v>
      </c>
      <c r="K746" s="16" t="s">
        <v>22</v>
      </c>
      <c r="L746" s="16" t="s">
        <v>22</v>
      </c>
      <c r="M746" s="15" t="s">
        <v>22</v>
      </c>
      <c r="N746" s="15" t="s">
        <v>23</v>
      </c>
      <c r="O746" s="17" t="s">
        <v>2582</v>
      </c>
      <c r="P746" s="18" t="s">
        <v>2583</v>
      </c>
    </row>
    <row r="747" spans="1:16" ht="17">
      <c r="A747" s="14" t="s">
        <v>2584</v>
      </c>
      <c r="B747" s="19">
        <v>2015</v>
      </c>
      <c r="C747" s="15" t="s">
        <v>15</v>
      </c>
      <c r="D747" s="15" t="s">
        <v>1879</v>
      </c>
      <c r="E747" s="15" t="s">
        <v>17</v>
      </c>
      <c r="F747" s="9" t="s">
        <v>18</v>
      </c>
      <c r="G747" s="15" t="s">
        <v>174</v>
      </c>
      <c r="H747" s="15" t="s">
        <v>158</v>
      </c>
      <c r="I747" s="15" t="s">
        <v>206</v>
      </c>
      <c r="J747" s="39" t="s">
        <v>3081</v>
      </c>
      <c r="K747" s="16" t="s">
        <v>22</v>
      </c>
      <c r="L747" s="16" t="s">
        <v>22</v>
      </c>
      <c r="M747" s="15" t="s">
        <v>22</v>
      </c>
      <c r="N747" s="15" t="s">
        <v>23</v>
      </c>
      <c r="O747" s="17" t="s">
        <v>2585</v>
      </c>
      <c r="P747" s="18" t="s">
        <v>2586</v>
      </c>
    </row>
    <row r="748" spans="1:16" ht="17">
      <c r="A748" s="14" t="s">
        <v>2587</v>
      </c>
      <c r="B748" s="19">
        <v>2015</v>
      </c>
      <c r="C748" s="15" t="s">
        <v>15</v>
      </c>
      <c r="D748" s="15" t="s">
        <v>1879</v>
      </c>
      <c r="E748" s="15" t="s">
        <v>17</v>
      </c>
      <c r="F748" s="9" t="s">
        <v>18</v>
      </c>
      <c r="G748" s="15" t="s">
        <v>348</v>
      </c>
      <c r="H748" s="15" t="s">
        <v>158</v>
      </c>
      <c r="I748" s="15" t="s">
        <v>569</v>
      </c>
      <c r="J748" s="39" t="s">
        <v>3081</v>
      </c>
      <c r="K748" s="16" t="s">
        <v>22</v>
      </c>
      <c r="L748" s="16" t="s">
        <v>22</v>
      </c>
      <c r="M748" s="15" t="s">
        <v>22</v>
      </c>
      <c r="N748" s="15" t="s">
        <v>23</v>
      </c>
      <c r="O748" s="17" t="s">
        <v>2588</v>
      </c>
      <c r="P748" s="18" t="s">
        <v>2589</v>
      </c>
    </row>
    <row r="749" spans="1:16" ht="17">
      <c r="A749" s="14" t="s">
        <v>2590</v>
      </c>
      <c r="B749" s="19">
        <v>2015</v>
      </c>
      <c r="C749" s="15" t="s">
        <v>15</v>
      </c>
      <c r="D749" s="15" t="s">
        <v>1879</v>
      </c>
      <c r="E749" s="15" t="s">
        <v>17</v>
      </c>
      <c r="F749" s="9" t="s">
        <v>18</v>
      </c>
      <c r="G749" s="15" t="s">
        <v>43</v>
      </c>
      <c r="H749" s="15" t="s">
        <v>614</v>
      </c>
      <c r="I749" s="15" t="s">
        <v>2591</v>
      </c>
      <c r="J749" s="39" t="s">
        <v>3081</v>
      </c>
      <c r="K749" s="16" t="s">
        <v>22</v>
      </c>
      <c r="L749" s="16" t="s">
        <v>22</v>
      </c>
      <c r="M749" s="15" t="s">
        <v>22</v>
      </c>
      <c r="N749" s="15" t="s">
        <v>23</v>
      </c>
      <c r="O749" s="17" t="s">
        <v>2592</v>
      </c>
      <c r="P749" s="18" t="s">
        <v>2593</v>
      </c>
    </row>
    <row r="750" spans="1:16" ht="17">
      <c r="A750" s="14" t="s">
        <v>2594</v>
      </c>
      <c r="B750" s="19">
        <v>2015</v>
      </c>
      <c r="C750" s="15" t="s">
        <v>15</v>
      </c>
      <c r="D750" s="15" t="s">
        <v>1879</v>
      </c>
      <c r="E750" s="15" t="s">
        <v>17</v>
      </c>
      <c r="F750" s="9" t="s">
        <v>18</v>
      </c>
      <c r="G750" s="15" t="s">
        <v>2595</v>
      </c>
      <c r="H750" s="15" t="s">
        <v>87</v>
      </c>
      <c r="I750" s="15" t="s">
        <v>79</v>
      </c>
      <c r="J750" s="39" t="s">
        <v>3081</v>
      </c>
      <c r="K750" s="16" t="s">
        <v>22</v>
      </c>
      <c r="L750" s="16" t="s">
        <v>22</v>
      </c>
      <c r="M750" s="15" t="s">
        <v>22</v>
      </c>
      <c r="N750" s="15" t="s">
        <v>23</v>
      </c>
      <c r="O750" s="17" t="s">
        <v>2596</v>
      </c>
      <c r="P750" s="18" t="s">
        <v>2597</v>
      </c>
    </row>
    <row r="751" spans="1:16" ht="17">
      <c r="A751" s="14" t="s">
        <v>2598</v>
      </c>
      <c r="B751" s="19">
        <v>2015</v>
      </c>
      <c r="C751" s="15" t="s">
        <v>15</v>
      </c>
      <c r="D751" s="15" t="s">
        <v>1879</v>
      </c>
      <c r="E751" s="15" t="s">
        <v>17</v>
      </c>
      <c r="F751" s="9" t="s">
        <v>18</v>
      </c>
      <c r="G751" s="15" t="s">
        <v>348</v>
      </c>
      <c r="H751" s="15" t="s">
        <v>2599</v>
      </c>
      <c r="I751" s="15" t="s">
        <v>2233</v>
      </c>
      <c r="J751" s="39">
        <v>803</v>
      </c>
      <c r="K751" s="16" t="s">
        <v>22</v>
      </c>
      <c r="L751" s="16" t="s">
        <v>22</v>
      </c>
      <c r="M751" s="15" t="s">
        <v>360</v>
      </c>
      <c r="N751" s="15" t="s">
        <v>23</v>
      </c>
      <c r="O751" s="17" t="s">
        <v>2600</v>
      </c>
      <c r="P751" s="18" t="s">
        <v>2601</v>
      </c>
    </row>
    <row r="752" spans="1:16" ht="17">
      <c r="A752" s="14" t="s">
        <v>2602</v>
      </c>
      <c r="B752" s="19">
        <v>2015</v>
      </c>
      <c r="C752" s="15" t="s">
        <v>15</v>
      </c>
      <c r="D752" s="15" t="s">
        <v>1879</v>
      </c>
      <c r="E752" s="15" t="s">
        <v>17</v>
      </c>
      <c r="F752" s="9" t="s">
        <v>18</v>
      </c>
      <c r="G752" s="15" t="s">
        <v>32</v>
      </c>
      <c r="H752" s="15" t="s">
        <v>1898</v>
      </c>
      <c r="I752" s="15" t="s">
        <v>28</v>
      </c>
      <c r="J752" s="39">
        <v>69</v>
      </c>
      <c r="K752" s="16" t="s">
        <v>22</v>
      </c>
      <c r="L752" s="16" t="s">
        <v>22</v>
      </c>
      <c r="M752" s="15" t="s">
        <v>22</v>
      </c>
      <c r="N752" s="15" t="s">
        <v>23</v>
      </c>
      <c r="O752" s="17" t="s">
        <v>2603</v>
      </c>
      <c r="P752" s="18" t="s">
        <v>2604</v>
      </c>
    </row>
    <row r="753" spans="1:16" ht="17">
      <c r="A753" s="14" t="s">
        <v>2605</v>
      </c>
      <c r="B753" s="19">
        <v>2015</v>
      </c>
      <c r="C753" s="15" t="s">
        <v>15</v>
      </c>
      <c r="D753" s="15" t="s">
        <v>1879</v>
      </c>
      <c r="E753" s="15" t="s">
        <v>17</v>
      </c>
      <c r="F753" s="9" t="s">
        <v>18</v>
      </c>
      <c r="G753" s="15" t="s">
        <v>348</v>
      </c>
      <c r="H753" s="15" t="s">
        <v>1898</v>
      </c>
      <c r="I753" s="15" t="s">
        <v>28</v>
      </c>
      <c r="J753" s="39">
        <v>131</v>
      </c>
      <c r="K753" s="16" t="s">
        <v>22</v>
      </c>
      <c r="L753" s="16" t="s">
        <v>22</v>
      </c>
      <c r="M753" s="15" t="s">
        <v>22</v>
      </c>
      <c r="N753" s="15" t="s">
        <v>23</v>
      </c>
      <c r="O753" s="17" t="s">
        <v>2606</v>
      </c>
      <c r="P753" s="18" t="s">
        <v>2607</v>
      </c>
    </row>
    <row r="754" spans="1:16" ht="17">
      <c r="A754" s="14" t="s">
        <v>2608</v>
      </c>
      <c r="B754" s="19">
        <v>2015</v>
      </c>
      <c r="C754" s="15" t="s">
        <v>15</v>
      </c>
      <c r="D754" s="15" t="s">
        <v>1879</v>
      </c>
      <c r="E754" s="15" t="s">
        <v>17</v>
      </c>
      <c r="F754" s="9" t="s">
        <v>18</v>
      </c>
      <c r="G754" s="15" t="s">
        <v>43</v>
      </c>
      <c r="H754" s="15" t="s">
        <v>158</v>
      </c>
      <c r="I754" s="15" t="s">
        <v>2233</v>
      </c>
      <c r="J754" s="39">
        <v>7906</v>
      </c>
      <c r="K754" s="16" t="s">
        <v>22</v>
      </c>
      <c r="L754" s="16" t="s">
        <v>22</v>
      </c>
      <c r="M754" s="15" t="s">
        <v>22</v>
      </c>
      <c r="N754" s="15" t="s">
        <v>23</v>
      </c>
      <c r="O754" s="17" t="s">
        <v>2609</v>
      </c>
      <c r="P754" s="18" t="s">
        <v>2610</v>
      </c>
    </row>
    <row r="755" spans="1:16" ht="17">
      <c r="A755" s="14" t="s">
        <v>2611</v>
      </c>
      <c r="B755" s="19">
        <v>2015</v>
      </c>
      <c r="C755" s="15" t="s">
        <v>15</v>
      </c>
      <c r="D755" s="15" t="s">
        <v>1879</v>
      </c>
      <c r="E755" s="15" t="s">
        <v>17</v>
      </c>
      <c r="F755" s="9" t="s">
        <v>18</v>
      </c>
      <c r="G755" s="15" t="s">
        <v>348</v>
      </c>
      <c r="H755" s="15" t="s">
        <v>2325</v>
      </c>
      <c r="I755" s="15" t="s">
        <v>569</v>
      </c>
      <c r="J755" s="39" t="s">
        <v>3076</v>
      </c>
      <c r="K755" s="16" t="s">
        <v>22</v>
      </c>
      <c r="L755" s="16" t="s">
        <v>22</v>
      </c>
      <c r="M755" s="15" t="s">
        <v>22</v>
      </c>
      <c r="N755" s="15" t="s">
        <v>23</v>
      </c>
      <c r="O755" s="17" t="s">
        <v>2612</v>
      </c>
      <c r="P755" s="18" t="s">
        <v>2613</v>
      </c>
    </row>
    <row r="756" spans="1:16" ht="17">
      <c r="A756" s="14" t="s">
        <v>2614</v>
      </c>
      <c r="B756" s="19">
        <v>2015</v>
      </c>
      <c r="C756" s="15" t="s">
        <v>15</v>
      </c>
      <c r="D756" s="15" t="s">
        <v>1879</v>
      </c>
      <c r="E756" s="15" t="s">
        <v>17</v>
      </c>
      <c r="F756" s="9" t="s">
        <v>18</v>
      </c>
      <c r="G756" s="15" t="s">
        <v>19</v>
      </c>
      <c r="H756" s="15" t="s">
        <v>2195</v>
      </c>
      <c r="I756" s="15" t="s">
        <v>153</v>
      </c>
      <c r="J756" s="39">
        <v>5523</v>
      </c>
      <c r="K756" s="16" t="s">
        <v>22</v>
      </c>
      <c r="L756" s="16" t="s">
        <v>22</v>
      </c>
      <c r="M756" s="15" t="s">
        <v>22</v>
      </c>
      <c r="N756" s="15" t="s">
        <v>23</v>
      </c>
      <c r="O756" s="17" t="s">
        <v>2615</v>
      </c>
      <c r="P756" s="18" t="s">
        <v>2616</v>
      </c>
    </row>
    <row r="757" spans="1:16" ht="17">
      <c r="A757" s="14" t="s">
        <v>2617</v>
      </c>
      <c r="B757" s="19">
        <v>2015</v>
      </c>
      <c r="C757" s="15" t="s">
        <v>15</v>
      </c>
      <c r="D757" s="15" t="s">
        <v>1879</v>
      </c>
      <c r="E757" s="15" t="s">
        <v>17</v>
      </c>
      <c r="F757" s="9" t="s">
        <v>18</v>
      </c>
      <c r="G757" s="15" t="s">
        <v>348</v>
      </c>
      <c r="H757" s="15" t="s">
        <v>189</v>
      </c>
      <c r="I757" s="15" t="s">
        <v>569</v>
      </c>
      <c r="J757" s="39">
        <v>131</v>
      </c>
      <c r="K757" s="16" t="s">
        <v>22</v>
      </c>
      <c r="L757" s="16" t="s">
        <v>22</v>
      </c>
      <c r="M757" s="15" t="s">
        <v>22</v>
      </c>
      <c r="N757" s="15" t="s">
        <v>23</v>
      </c>
      <c r="O757" s="17" t="s">
        <v>2618</v>
      </c>
      <c r="P757" s="18" t="s">
        <v>2619</v>
      </c>
    </row>
    <row r="758" spans="1:16" ht="17">
      <c r="A758" s="14" t="s">
        <v>2620</v>
      </c>
      <c r="B758" s="19">
        <v>2015</v>
      </c>
      <c r="C758" s="15" t="s">
        <v>15</v>
      </c>
      <c r="D758" s="15" t="s">
        <v>1879</v>
      </c>
      <c r="E758" s="15" t="s">
        <v>17</v>
      </c>
      <c r="F758" s="9" t="s">
        <v>18</v>
      </c>
      <c r="G758" s="15" t="s">
        <v>19</v>
      </c>
      <c r="H758" s="15" t="s">
        <v>2621</v>
      </c>
      <c r="I758" s="15" t="s">
        <v>54</v>
      </c>
      <c r="J758" s="39">
        <v>5493</v>
      </c>
      <c r="K758" s="16" t="s">
        <v>22</v>
      </c>
      <c r="L758" s="16" t="s">
        <v>22</v>
      </c>
      <c r="M758" s="15" t="s">
        <v>22</v>
      </c>
      <c r="N758" s="15" t="s">
        <v>23</v>
      </c>
      <c r="O758" s="17" t="s">
        <v>2622</v>
      </c>
      <c r="P758" s="18" t="s">
        <v>2623</v>
      </c>
    </row>
    <row r="759" spans="1:16" ht="17">
      <c r="A759" s="14" t="s">
        <v>2624</v>
      </c>
      <c r="B759" s="19">
        <v>2015</v>
      </c>
      <c r="C759" s="15" t="s">
        <v>15</v>
      </c>
      <c r="D759" s="15" t="s">
        <v>1879</v>
      </c>
      <c r="E759" s="15" t="s">
        <v>17</v>
      </c>
      <c r="F759" s="9" t="s">
        <v>18</v>
      </c>
      <c r="G759" s="15" t="s">
        <v>348</v>
      </c>
      <c r="H759" s="15" t="s">
        <v>1221</v>
      </c>
      <c r="I759" s="15" t="s">
        <v>536</v>
      </c>
      <c r="J759" s="39">
        <v>95</v>
      </c>
      <c r="K759" s="16" t="s">
        <v>22</v>
      </c>
      <c r="L759" s="16" t="s">
        <v>22</v>
      </c>
      <c r="M759" s="15" t="s">
        <v>22</v>
      </c>
      <c r="N759" s="15" t="s">
        <v>23</v>
      </c>
      <c r="O759" s="17" t="s">
        <v>2625</v>
      </c>
      <c r="P759" s="18" t="s">
        <v>2626</v>
      </c>
    </row>
    <row r="760" spans="1:16" ht="17">
      <c r="A760" s="14" t="s">
        <v>2627</v>
      </c>
      <c r="B760" s="19">
        <v>2015</v>
      </c>
      <c r="C760" s="15" t="s">
        <v>15</v>
      </c>
      <c r="D760" s="15" t="s">
        <v>1879</v>
      </c>
      <c r="E760" s="15" t="s">
        <v>17</v>
      </c>
      <c r="F760" s="9" t="s">
        <v>18</v>
      </c>
      <c r="G760" s="15" t="s">
        <v>348</v>
      </c>
      <c r="H760" s="15" t="s">
        <v>1257</v>
      </c>
      <c r="I760" s="15" t="s">
        <v>28</v>
      </c>
      <c r="J760" s="39" t="s">
        <v>3081</v>
      </c>
      <c r="K760" s="16" t="s">
        <v>22</v>
      </c>
      <c r="L760" s="16" t="s">
        <v>22</v>
      </c>
      <c r="M760" s="15" t="s">
        <v>22</v>
      </c>
      <c r="N760" s="15" t="s">
        <v>23</v>
      </c>
      <c r="O760" s="17" t="s">
        <v>2628</v>
      </c>
      <c r="P760" s="18" t="s">
        <v>2629</v>
      </c>
    </row>
    <row r="761" spans="1:16" ht="17">
      <c r="A761" s="14" t="s">
        <v>2630</v>
      </c>
      <c r="B761" s="19">
        <v>2015</v>
      </c>
      <c r="C761" s="15" t="s">
        <v>15</v>
      </c>
      <c r="D761" s="15" t="s">
        <v>1879</v>
      </c>
      <c r="E761" s="15" t="s">
        <v>17</v>
      </c>
      <c r="F761" s="9" t="s">
        <v>18</v>
      </c>
      <c r="G761" s="15" t="s">
        <v>32</v>
      </c>
      <c r="H761" s="15" t="s">
        <v>189</v>
      </c>
      <c r="I761" s="15" t="s">
        <v>215</v>
      </c>
      <c r="J761" s="39" t="s">
        <v>3077</v>
      </c>
      <c r="K761" s="16" t="s">
        <v>22</v>
      </c>
      <c r="L761" s="16" t="s">
        <v>22</v>
      </c>
      <c r="M761" s="15" t="s">
        <v>22</v>
      </c>
      <c r="N761" s="15" t="s">
        <v>23</v>
      </c>
      <c r="O761" s="17" t="s">
        <v>2631</v>
      </c>
      <c r="P761" s="18" t="s">
        <v>2632</v>
      </c>
    </row>
    <row r="762" spans="1:16" ht="17">
      <c r="A762" s="14" t="s">
        <v>2633</v>
      </c>
      <c r="B762" s="19">
        <v>2015</v>
      </c>
      <c r="C762" s="15" t="s">
        <v>15</v>
      </c>
      <c r="D762" s="15" t="s">
        <v>1879</v>
      </c>
      <c r="E762" s="15" t="s">
        <v>17</v>
      </c>
      <c r="F762" s="9" t="s">
        <v>18</v>
      </c>
      <c r="G762" s="15" t="s">
        <v>348</v>
      </c>
      <c r="H762" s="15" t="s">
        <v>105</v>
      </c>
      <c r="I762" s="15" t="s">
        <v>350</v>
      </c>
      <c r="J762" s="39">
        <v>141</v>
      </c>
      <c r="K762" s="16" t="s">
        <v>22</v>
      </c>
      <c r="L762" s="16" t="s">
        <v>22</v>
      </c>
      <c r="M762" s="15" t="s">
        <v>22</v>
      </c>
      <c r="N762" s="15" t="s">
        <v>23</v>
      </c>
      <c r="O762" s="17" t="s">
        <v>2634</v>
      </c>
      <c r="P762" s="18" t="s">
        <v>2635</v>
      </c>
    </row>
    <row r="763" spans="1:16" ht="17">
      <c r="A763" s="14" t="s">
        <v>2636</v>
      </c>
      <c r="B763" s="19">
        <v>2015</v>
      </c>
      <c r="C763" s="15" t="s">
        <v>15</v>
      </c>
      <c r="D763" s="15" t="s">
        <v>1879</v>
      </c>
      <c r="E763" s="15" t="s">
        <v>17</v>
      </c>
      <c r="F763" s="9" t="s">
        <v>18</v>
      </c>
      <c r="G763" s="15" t="s">
        <v>43</v>
      </c>
      <c r="H763" s="15" t="s">
        <v>2637</v>
      </c>
      <c r="I763" s="15" t="s">
        <v>88</v>
      </c>
      <c r="J763" s="39">
        <v>4979</v>
      </c>
      <c r="K763" s="16" t="s">
        <v>22</v>
      </c>
      <c r="L763" s="16" t="s">
        <v>22</v>
      </c>
      <c r="M763" s="15" t="s">
        <v>22</v>
      </c>
      <c r="N763" s="15" t="s">
        <v>23</v>
      </c>
      <c r="O763" s="17" t="s">
        <v>2638</v>
      </c>
      <c r="P763" s="18" t="s">
        <v>2639</v>
      </c>
    </row>
    <row r="764" spans="1:16" ht="17">
      <c r="A764" s="14" t="s">
        <v>2640</v>
      </c>
      <c r="B764" s="19">
        <v>2015</v>
      </c>
      <c r="C764" s="15" t="s">
        <v>15</v>
      </c>
      <c r="D764" s="15" t="s">
        <v>1879</v>
      </c>
      <c r="E764" s="15" t="s">
        <v>17</v>
      </c>
      <c r="F764" s="9" t="s">
        <v>18</v>
      </c>
      <c r="G764" s="15" t="s">
        <v>348</v>
      </c>
      <c r="H764" s="15" t="s">
        <v>527</v>
      </c>
      <c r="I764" s="15" t="s">
        <v>569</v>
      </c>
      <c r="J764" s="39">
        <v>550</v>
      </c>
      <c r="K764" s="16" t="s">
        <v>22</v>
      </c>
      <c r="L764" s="16" t="s">
        <v>22</v>
      </c>
      <c r="M764" s="15" t="s">
        <v>22</v>
      </c>
      <c r="N764" s="15" t="s">
        <v>23</v>
      </c>
      <c r="O764" s="17" t="s">
        <v>2641</v>
      </c>
      <c r="P764" s="18" t="s">
        <v>2642</v>
      </c>
    </row>
    <row r="765" spans="1:16" ht="17">
      <c r="A765" s="14" t="s">
        <v>2643</v>
      </c>
      <c r="B765" s="19">
        <v>2015</v>
      </c>
      <c r="C765" s="15" t="s">
        <v>15</v>
      </c>
      <c r="D765" s="15" t="s">
        <v>1879</v>
      </c>
      <c r="E765" s="15" t="s">
        <v>17</v>
      </c>
      <c r="F765" s="9" t="s">
        <v>18</v>
      </c>
      <c r="G765" s="15" t="s">
        <v>293</v>
      </c>
      <c r="H765" s="15" t="s">
        <v>1221</v>
      </c>
      <c r="I765" s="15" t="s">
        <v>350</v>
      </c>
      <c r="J765" s="39">
        <v>7901</v>
      </c>
      <c r="K765" s="16" t="s">
        <v>22</v>
      </c>
      <c r="L765" s="16" t="s">
        <v>22</v>
      </c>
      <c r="M765" s="15" t="s">
        <v>22</v>
      </c>
      <c r="N765" s="15" t="s">
        <v>23</v>
      </c>
      <c r="O765" s="17" t="s">
        <v>2644</v>
      </c>
      <c r="P765" s="18" t="s">
        <v>2645</v>
      </c>
    </row>
    <row r="766" spans="1:16" ht="17">
      <c r="A766" s="14" t="s">
        <v>2646</v>
      </c>
      <c r="B766" s="19">
        <v>2015</v>
      </c>
      <c r="C766" s="15" t="s">
        <v>15</v>
      </c>
      <c r="D766" s="15" t="s">
        <v>1879</v>
      </c>
      <c r="E766" s="15" t="s">
        <v>17</v>
      </c>
      <c r="F766" s="9" t="s">
        <v>18</v>
      </c>
      <c r="G766" s="15" t="s">
        <v>348</v>
      </c>
      <c r="H766" s="15" t="s">
        <v>1221</v>
      </c>
      <c r="I766" s="15" t="s">
        <v>54</v>
      </c>
      <c r="J766" s="39" t="s">
        <v>3071</v>
      </c>
      <c r="K766" s="16" t="s">
        <v>22</v>
      </c>
      <c r="L766" s="16" t="s">
        <v>22</v>
      </c>
      <c r="M766" s="15" t="s">
        <v>22</v>
      </c>
      <c r="N766" s="15" t="s">
        <v>23</v>
      </c>
      <c r="O766" s="17" t="s">
        <v>2647</v>
      </c>
      <c r="P766" s="18" t="s">
        <v>2648</v>
      </c>
    </row>
    <row r="767" spans="1:16" ht="17">
      <c r="A767" s="14" t="s">
        <v>2649</v>
      </c>
      <c r="B767" s="19">
        <v>2015</v>
      </c>
      <c r="C767" s="15" t="s">
        <v>15</v>
      </c>
      <c r="D767" s="15" t="s">
        <v>1879</v>
      </c>
      <c r="E767" s="15" t="s">
        <v>17</v>
      </c>
      <c r="F767" s="9" t="s">
        <v>18</v>
      </c>
      <c r="G767" s="15" t="s">
        <v>348</v>
      </c>
      <c r="H767" s="15" t="s">
        <v>1221</v>
      </c>
      <c r="I767" s="15" t="s">
        <v>536</v>
      </c>
      <c r="J767" s="39" t="s">
        <v>3054</v>
      </c>
      <c r="K767" s="16" t="s">
        <v>22</v>
      </c>
      <c r="L767" s="16" t="s">
        <v>22</v>
      </c>
      <c r="M767" s="15" t="s">
        <v>22</v>
      </c>
      <c r="N767" s="15" t="s">
        <v>23</v>
      </c>
      <c r="O767" s="17" t="s">
        <v>2650</v>
      </c>
      <c r="P767" s="18" t="s">
        <v>2651</v>
      </c>
    </row>
    <row r="768" spans="1:16" ht="17">
      <c r="A768" s="14" t="s">
        <v>2652</v>
      </c>
      <c r="B768" s="19">
        <v>2015</v>
      </c>
      <c r="C768" s="15" t="s">
        <v>15</v>
      </c>
      <c r="D768" s="15" t="s">
        <v>1879</v>
      </c>
      <c r="E768" s="15" t="s">
        <v>17</v>
      </c>
      <c r="F768" s="9" t="s">
        <v>18</v>
      </c>
      <c r="G768" s="15" t="s">
        <v>643</v>
      </c>
      <c r="H768" s="15" t="s">
        <v>1221</v>
      </c>
      <c r="I768" s="15" t="s">
        <v>227</v>
      </c>
      <c r="J768" s="39" t="s">
        <v>3081</v>
      </c>
      <c r="K768" s="16" t="s">
        <v>22</v>
      </c>
      <c r="L768" s="16" t="s">
        <v>22</v>
      </c>
      <c r="M768" s="15" t="s">
        <v>22</v>
      </c>
      <c r="N768" s="15" t="s">
        <v>23</v>
      </c>
      <c r="O768" s="17" t="s">
        <v>2653</v>
      </c>
      <c r="P768" s="18" t="s">
        <v>2654</v>
      </c>
    </row>
    <row r="769" spans="1:16" ht="17">
      <c r="A769" s="14" t="s">
        <v>2655</v>
      </c>
      <c r="B769" s="19">
        <v>2015</v>
      </c>
      <c r="C769" s="15" t="s">
        <v>15</v>
      </c>
      <c r="D769" s="15" t="s">
        <v>1879</v>
      </c>
      <c r="E769" s="15" t="s">
        <v>17</v>
      </c>
      <c r="F769" s="9" t="s">
        <v>18</v>
      </c>
      <c r="G769" s="15" t="s">
        <v>348</v>
      </c>
      <c r="H769" s="15" t="s">
        <v>1257</v>
      </c>
      <c r="I769" s="15" t="s">
        <v>28</v>
      </c>
      <c r="J769" s="39" t="s">
        <v>3081</v>
      </c>
      <c r="K769" s="16" t="s">
        <v>22</v>
      </c>
      <c r="L769" s="16" t="s">
        <v>22</v>
      </c>
      <c r="M769" s="15" t="s">
        <v>22</v>
      </c>
      <c r="N769" s="15" t="s">
        <v>23</v>
      </c>
      <c r="O769" s="17" t="s">
        <v>2656</v>
      </c>
      <c r="P769" s="18" t="s">
        <v>2657</v>
      </c>
    </row>
    <row r="770" spans="1:16" ht="17">
      <c r="A770" s="14" t="s">
        <v>2658</v>
      </c>
      <c r="B770" s="19">
        <v>2015</v>
      </c>
      <c r="C770" s="15" t="s">
        <v>15</v>
      </c>
      <c r="D770" s="15" t="s">
        <v>1879</v>
      </c>
      <c r="E770" s="15" t="s">
        <v>17</v>
      </c>
      <c r="F770" s="9" t="s">
        <v>18</v>
      </c>
      <c r="G770" s="15" t="s">
        <v>348</v>
      </c>
      <c r="H770" s="15" t="s">
        <v>1257</v>
      </c>
      <c r="I770" s="15" t="s">
        <v>28</v>
      </c>
      <c r="J770" s="39" t="s">
        <v>3048</v>
      </c>
      <c r="K770" s="16" t="s">
        <v>22</v>
      </c>
      <c r="L770" s="16" t="s">
        <v>22</v>
      </c>
      <c r="M770" s="15" t="s">
        <v>22</v>
      </c>
      <c r="N770" s="15" t="s">
        <v>23</v>
      </c>
      <c r="O770" s="17" t="s">
        <v>2659</v>
      </c>
      <c r="P770" s="18" t="s">
        <v>2660</v>
      </c>
    </row>
    <row r="771" spans="1:16" ht="17">
      <c r="A771" s="14" t="s">
        <v>2661</v>
      </c>
      <c r="B771" s="19">
        <v>2015</v>
      </c>
      <c r="C771" s="15" t="s">
        <v>15</v>
      </c>
      <c r="D771" s="15" t="s">
        <v>1879</v>
      </c>
      <c r="E771" s="15" t="s">
        <v>17</v>
      </c>
      <c r="F771" s="9" t="s">
        <v>18</v>
      </c>
      <c r="G771" s="15" t="s">
        <v>348</v>
      </c>
      <c r="H771" s="15" t="s">
        <v>1221</v>
      </c>
      <c r="I771" s="15" t="s">
        <v>536</v>
      </c>
      <c r="J771" s="39" t="s">
        <v>3054</v>
      </c>
      <c r="K771" s="16" t="s">
        <v>22</v>
      </c>
      <c r="L771" s="16" t="s">
        <v>22</v>
      </c>
      <c r="M771" s="15" t="s">
        <v>22</v>
      </c>
      <c r="N771" s="15" t="s">
        <v>23</v>
      </c>
      <c r="O771" s="17" t="s">
        <v>2662</v>
      </c>
      <c r="P771" s="18" t="s">
        <v>2663</v>
      </c>
    </row>
    <row r="772" spans="1:16" ht="17">
      <c r="A772" s="14" t="s">
        <v>2664</v>
      </c>
      <c r="B772" s="19">
        <v>2015</v>
      </c>
      <c r="C772" s="15" t="s">
        <v>15</v>
      </c>
      <c r="D772" s="15" t="s">
        <v>1879</v>
      </c>
      <c r="E772" s="15" t="s">
        <v>17</v>
      </c>
      <c r="F772" s="9" t="s">
        <v>18</v>
      </c>
      <c r="G772" s="15" t="s">
        <v>643</v>
      </c>
      <c r="H772" s="15" t="s">
        <v>2202</v>
      </c>
      <c r="I772" s="15" t="s">
        <v>764</v>
      </c>
      <c r="J772" s="39">
        <v>7878</v>
      </c>
      <c r="K772" s="16" t="s">
        <v>22</v>
      </c>
      <c r="L772" s="16" t="s">
        <v>22</v>
      </c>
      <c r="M772" s="15" t="s">
        <v>22</v>
      </c>
      <c r="N772" s="15" t="s">
        <v>23</v>
      </c>
      <c r="O772" s="17" t="s">
        <v>2665</v>
      </c>
      <c r="P772" s="18" t="s">
        <v>2666</v>
      </c>
    </row>
    <row r="773" spans="1:16" ht="17">
      <c r="A773" s="14" t="s">
        <v>2667</v>
      </c>
      <c r="B773" s="19">
        <v>2015</v>
      </c>
      <c r="C773" s="15" t="s">
        <v>15</v>
      </c>
      <c r="D773" s="15" t="s">
        <v>1879</v>
      </c>
      <c r="E773" s="15" t="s">
        <v>17</v>
      </c>
      <c r="F773" s="9" t="s">
        <v>18</v>
      </c>
      <c r="G773" s="15" t="s">
        <v>348</v>
      </c>
      <c r="H773" s="15" t="s">
        <v>158</v>
      </c>
      <c r="I773" s="15" t="s">
        <v>569</v>
      </c>
      <c r="J773" s="39">
        <v>7866</v>
      </c>
      <c r="K773" s="16" t="s">
        <v>22</v>
      </c>
      <c r="L773" s="16" t="s">
        <v>22</v>
      </c>
      <c r="M773" s="15" t="s">
        <v>22</v>
      </c>
      <c r="N773" s="15" t="s">
        <v>23</v>
      </c>
      <c r="O773" s="17" t="s">
        <v>2668</v>
      </c>
      <c r="P773" s="18" t="s">
        <v>2669</v>
      </c>
    </row>
    <row r="774" spans="1:16" ht="17">
      <c r="A774" s="14" t="s">
        <v>2670</v>
      </c>
      <c r="B774" s="19">
        <v>2015</v>
      </c>
      <c r="C774" s="15" t="s">
        <v>15</v>
      </c>
      <c r="D774" s="15" t="s">
        <v>1879</v>
      </c>
      <c r="E774" s="15" t="s">
        <v>17</v>
      </c>
      <c r="F774" s="9" t="s">
        <v>18</v>
      </c>
      <c r="G774" s="15" t="s">
        <v>348</v>
      </c>
      <c r="H774" s="15" t="s">
        <v>1257</v>
      </c>
      <c r="I774" s="15" t="s">
        <v>28</v>
      </c>
      <c r="J774" s="39">
        <v>357</v>
      </c>
      <c r="K774" s="16" t="s">
        <v>22</v>
      </c>
      <c r="L774" s="16" t="s">
        <v>22</v>
      </c>
      <c r="M774" s="15" t="s">
        <v>22</v>
      </c>
      <c r="N774" s="15" t="s">
        <v>23</v>
      </c>
      <c r="O774" s="17" t="s">
        <v>2671</v>
      </c>
      <c r="P774" s="18" t="s">
        <v>2672</v>
      </c>
    </row>
    <row r="775" spans="1:16" ht="17">
      <c r="A775" s="14" t="s">
        <v>2673</v>
      </c>
      <c r="B775" s="19">
        <v>2015</v>
      </c>
      <c r="C775" s="15" t="s">
        <v>15</v>
      </c>
      <c r="D775" s="15" t="s">
        <v>1879</v>
      </c>
      <c r="E775" s="15" t="s">
        <v>17</v>
      </c>
      <c r="F775" s="9" t="s">
        <v>18</v>
      </c>
      <c r="G775" s="15" t="s">
        <v>643</v>
      </c>
      <c r="H775" s="15" t="s">
        <v>1221</v>
      </c>
      <c r="I775" s="15" t="s">
        <v>1674</v>
      </c>
      <c r="J775" s="39">
        <v>6630</v>
      </c>
      <c r="K775" s="16" t="s">
        <v>22</v>
      </c>
      <c r="L775" s="16" t="s">
        <v>22</v>
      </c>
      <c r="M775" s="15" t="s">
        <v>22</v>
      </c>
      <c r="N775" s="15" t="s">
        <v>23</v>
      </c>
      <c r="O775" s="17" t="s">
        <v>2674</v>
      </c>
      <c r="P775" s="18" t="s">
        <v>2675</v>
      </c>
    </row>
    <row r="776" spans="1:16" ht="17">
      <c r="A776" s="14" t="s">
        <v>2676</v>
      </c>
      <c r="B776" s="19">
        <v>2015</v>
      </c>
      <c r="C776" s="15" t="s">
        <v>15</v>
      </c>
      <c r="D776" s="15" t="s">
        <v>1879</v>
      </c>
      <c r="E776" s="15" t="s">
        <v>17</v>
      </c>
      <c r="F776" s="9" t="s">
        <v>18</v>
      </c>
      <c r="G776" s="15" t="s">
        <v>19</v>
      </c>
      <c r="H776" s="15" t="s">
        <v>158</v>
      </c>
      <c r="I776" s="15" t="s">
        <v>28</v>
      </c>
      <c r="J776" s="39">
        <v>93</v>
      </c>
      <c r="K776" s="16" t="s">
        <v>22</v>
      </c>
      <c r="L776" s="16" t="s">
        <v>22</v>
      </c>
      <c r="M776" s="15" t="s">
        <v>22</v>
      </c>
      <c r="N776" s="15" t="s">
        <v>23</v>
      </c>
      <c r="O776" s="17" t="s">
        <v>2677</v>
      </c>
      <c r="P776" s="18" t="s">
        <v>2678</v>
      </c>
    </row>
    <row r="777" spans="1:16" ht="17">
      <c r="A777" s="14" t="s">
        <v>2679</v>
      </c>
      <c r="B777" s="19">
        <v>2015</v>
      </c>
      <c r="C777" s="15" t="s">
        <v>15</v>
      </c>
      <c r="D777" s="15" t="s">
        <v>1879</v>
      </c>
      <c r="E777" s="15" t="s">
        <v>17</v>
      </c>
      <c r="F777" s="9" t="s">
        <v>18</v>
      </c>
      <c r="G777" s="15" t="s">
        <v>348</v>
      </c>
      <c r="H777" s="15" t="s">
        <v>1257</v>
      </c>
      <c r="I777" s="15" t="s">
        <v>28</v>
      </c>
      <c r="J777" s="39">
        <v>357</v>
      </c>
      <c r="K777" s="16" t="s">
        <v>22</v>
      </c>
      <c r="L777" s="16" t="s">
        <v>22</v>
      </c>
      <c r="M777" s="15" t="s">
        <v>22</v>
      </c>
      <c r="N777" s="15" t="s">
        <v>23</v>
      </c>
      <c r="O777" s="17" t="s">
        <v>2680</v>
      </c>
      <c r="P777" s="18" t="s">
        <v>2681</v>
      </c>
    </row>
    <row r="778" spans="1:16" ht="17">
      <c r="A778" s="14" t="s">
        <v>2682</v>
      </c>
      <c r="B778" s="19">
        <v>2015</v>
      </c>
      <c r="C778" s="15" t="s">
        <v>15</v>
      </c>
      <c r="D778" s="15" t="s">
        <v>1879</v>
      </c>
      <c r="E778" s="15" t="s">
        <v>17</v>
      </c>
      <c r="F778" s="9" t="s">
        <v>18</v>
      </c>
      <c r="G778" s="15" t="s">
        <v>348</v>
      </c>
      <c r="H778" s="15" t="s">
        <v>1898</v>
      </c>
      <c r="I778" s="15" t="s">
        <v>28</v>
      </c>
      <c r="J778" s="39" t="s">
        <v>3059</v>
      </c>
      <c r="K778" s="16" t="s">
        <v>22</v>
      </c>
      <c r="L778" s="16" t="s">
        <v>22</v>
      </c>
      <c r="M778" s="15" t="s">
        <v>22</v>
      </c>
      <c r="N778" s="15" t="s">
        <v>23</v>
      </c>
      <c r="O778" s="17" t="s">
        <v>2683</v>
      </c>
      <c r="P778" s="18" t="s">
        <v>2684</v>
      </c>
    </row>
    <row r="779" spans="1:16" ht="17">
      <c r="A779" s="14" t="s">
        <v>2685</v>
      </c>
      <c r="B779" s="19">
        <v>2015</v>
      </c>
      <c r="C779" s="15" t="s">
        <v>15</v>
      </c>
      <c r="D779" s="15" t="s">
        <v>1879</v>
      </c>
      <c r="E779" s="15" t="s">
        <v>17</v>
      </c>
      <c r="F779" s="9" t="s">
        <v>18</v>
      </c>
      <c r="G779" s="15" t="s">
        <v>348</v>
      </c>
      <c r="H779" s="15" t="s">
        <v>2008</v>
      </c>
      <c r="I779" s="15" t="s">
        <v>569</v>
      </c>
      <c r="J779" s="39" t="s">
        <v>3078</v>
      </c>
      <c r="K779" s="16" t="s">
        <v>22</v>
      </c>
      <c r="L779" s="16" t="s">
        <v>22</v>
      </c>
      <c r="M779" s="15" t="s">
        <v>22</v>
      </c>
      <c r="N779" s="15" t="s">
        <v>23</v>
      </c>
      <c r="O779" s="17" t="s">
        <v>2686</v>
      </c>
      <c r="P779" s="18" t="s">
        <v>2687</v>
      </c>
    </row>
    <row r="780" spans="1:16" ht="17">
      <c r="A780" s="14" t="s">
        <v>2688</v>
      </c>
      <c r="B780" s="19">
        <v>2015</v>
      </c>
      <c r="C780" s="15" t="s">
        <v>15</v>
      </c>
      <c r="D780" s="15" t="s">
        <v>1879</v>
      </c>
      <c r="E780" s="15" t="s">
        <v>17</v>
      </c>
      <c r="F780" s="9" t="s">
        <v>18</v>
      </c>
      <c r="G780" s="15" t="s">
        <v>348</v>
      </c>
      <c r="H780" s="15" t="s">
        <v>1257</v>
      </c>
      <c r="I780" s="15" t="s">
        <v>28</v>
      </c>
      <c r="J780" s="39" t="s">
        <v>3050</v>
      </c>
      <c r="K780" s="16" t="s">
        <v>22</v>
      </c>
      <c r="L780" s="16" t="s">
        <v>22</v>
      </c>
      <c r="M780" s="15" t="s">
        <v>22</v>
      </c>
      <c r="N780" s="15" t="s">
        <v>23</v>
      </c>
      <c r="O780" s="17" t="s">
        <v>2689</v>
      </c>
      <c r="P780" s="18" t="s">
        <v>2690</v>
      </c>
    </row>
    <row r="781" spans="1:16" ht="17">
      <c r="A781" s="14" t="s">
        <v>2691</v>
      </c>
      <c r="B781" s="19">
        <v>2015</v>
      </c>
      <c r="C781" s="15" t="s">
        <v>15</v>
      </c>
      <c r="D781" s="15" t="s">
        <v>1879</v>
      </c>
      <c r="E781" s="15" t="s">
        <v>17</v>
      </c>
      <c r="F781" s="9" t="s">
        <v>18</v>
      </c>
      <c r="G781" s="15" t="s">
        <v>19</v>
      </c>
      <c r="H781" s="15" t="s">
        <v>73</v>
      </c>
      <c r="I781" s="15" t="s">
        <v>28</v>
      </c>
      <c r="J781" s="39" t="s">
        <v>3081</v>
      </c>
      <c r="K781" s="16" t="s">
        <v>22</v>
      </c>
      <c r="L781" s="16" t="s">
        <v>22</v>
      </c>
      <c r="M781" s="15" t="s">
        <v>22</v>
      </c>
      <c r="N781" s="15" t="s">
        <v>23</v>
      </c>
      <c r="O781" s="17" t="s">
        <v>2692</v>
      </c>
      <c r="P781" s="18" t="s">
        <v>2693</v>
      </c>
    </row>
    <row r="782" spans="1:16" ht="17">
      <c r="A782" s="14" t="s">
        <v>2694</v>
      </c>
      <c r="B782" s="19">
        <v>2015</v>
      </c>
      <c r="C782" s="15" t="s">
        <v>15</v>
      </c>
      <c r="D782" s="15" t="s">
        <v>1879</v>
      </c>
      <c r="E782" s="15" t="s">
        <v>17</v>
      </c>
      <c r="F782" s="9" t="s">
        <v>18</v>
      </c>
      <c r="G782" s="15" t="s">
        <v>32</v>
      </c>
      <c r="H782" s="15" t="s">
        <v>1080</v>
      </c>
      <c r="I782" s="15" t="s">
        <v>227</v>
      </c>
      <c r="J782" s="39">
        <v>69</v>
      </c>
      <c r="K782" s="16" t="s">
        <v>22</v>
      </c>
      <c r="L782" s="16" t="s">
        <v>22</v>
      </c>
      <c r="M782" s="15" t="s">
        <v>22</v>
      </c>
      <c r="N782" s="15" t="s">
        <v>23</v>
      </c>
      <c r="O782" s="17" t="s">
        <v>2695</v>
      </c>
      <c r="P782" s="18" t="s">
        <v>2696</v>
      </c>
    </row>
    <row r="783" spans="1:16" ht="17">
      <c r="A783" s="14" t="s">
        <v>2697</v>
      </c>
      <c r="B783" s="19">
        <v>2015</v>
      </c>
      <c r="C783" s="15" t="s">
        <v>15</v>
      </c>
      <c r="D783" s="15" t="s">
        <v>1879</v>
      </c>
      <c r="E783" s="15" t="s">
        <v>17</v>
      </c>
      <c r="F783" s="9" t="s">
        <v>18</v>
      </c>
      <c r="G783" s="15" t="s">
        <v>643</v>
      </c>
      <c r="H783" s="15" t="s">
        <v>158</v>
      </c>
      <c r="I783" s="15" t="s">
        <v>206</v>
      </c>
      <c r="J783" s="39" t="s">
        <v>3081</v>
      </c>
      <c r="K783" s="16" t="s">
        <v>22</v>
      </c>
      <c r="L783" s="16" t="s">
        <v>22</v>
      </c>
      <c r="M783" s="15" t="s">
        <v>22</v>
      </c>
      <c r="N783" s="15" t="s">
        <v>23</v>
      </c>
      <c r="O783" s="17" t="s">
        <v>2698</v>
      </c>
      <c r="P783" s="18" t="s">
        <v>2699</v>
      </c>
    </row>
    <row r="784" spans="1:16" ht="17">
      <c r="A784" s="14" t="s">
        <v>2700</v>
      </c>
      <c r="B784" s="19">
        <v>2015</v>
      </c>
      <c r="C784" s="15" t="s">
        <v>15</v>
      </c>
      <c r="D784" s="15" t="s">
        <v>1879</v>
      </c>
      <c r="E784" s="15" t="s">
        <v>17</v>
      </c>
      <c r="F784" s="9" t="s">
        <v>18</v>
      </c>
      <c r="G784" s="15" t="s">
        <v>32</v>
      </c>
      <c r="H784" s="15" t="s">
        <v>1080</v>
      </c>
      <c r="I784" s="15" t="s">
        <v>202</v>
      </c>
      <c r="J784" s="39">
        <v>69</v>
      </c>
      <c r="K784" s="16" t="s">
        <v>22</v>
      </c>
      <c r="L784" s="16" t="s">
        <v>22</v>
      </c>
      <c r="M784" s="15" t="s">
        <v>22</v>
      </c>
      <c r="N784" s="15" t="s">
        <v>23</v>
      </c>
      <c r="O784" s="17" t="s">
        <v>2701</v>
      </c>
      <c r="P784" s="18" t="s">
        <v>2702</v>
      </c>
    </row>
    <row r="785" spans="1:16" ht="17">
      <c r="A785" s="14" t="s">
        <v>2703</v>
      </c>
      <c r="B785" s="19">
        <v>2015</v>
      </c>
      <c r="C785" s="15" t="s">
        <v>15</v>
      </c>
      <c r="D785" s="15" t="s">
        <v>1879</v>
      </c>
      <c r="E785" s="15" t="s">
        <v>17</v>
      </c>
      <c r="F785" s="9" t="s">
        <v>18</v>
      </c>
      <c r="G785" s="15" t="s">
        <v>348</v>
      </c>
      <c r="H785" s="15" t="s">
        <v>2637</v>
      </c>
      <c r="I785" s="15" t="s">
        <v>281</v>
      </c>
      <c r="J785" s="39">
        <v>7874</v>
      </c>
      <c r="K785" s="16" t="s">
        <v>22</v>
      </c>
      <c r="L785" s="16" t="s">
        <v>22</v>
      </c>
      <c r="M785" s="15" t="s">
        <v>22</v>
      </c>
      <c r="N785" s="15" t="s">
        <v>23</v>
      </c>
      <c r="O785" s="17" t="s">
        <v>2704</v>
      </c>
      <c r="P785" s="18" t="s">
        <v>2705</v>
      </c>
    </row>
    <row r="786" spans="1:16" ht="17">
      <c r="A786" s="14" t="s">
        <v>2706</v>
      </c>
      <c r="B786" s="19">
        <v>2015</v>
      </c>
      <c r="C786" s="15" t="s">
        <v>15</v>
      </c>
      <c r="D786" s="15" t="s">
        <v>1879</v>
      </c>
      <c r="E786" s="15" t="s">
        <v>17</v>
      </c>
      <c r="F786" s="9" t="s">
        <v>18</v>
      </c>
      <c r="G786" s="15" t="s">
        <v>348</v>
      </c>
      <c r="H786" s="15" t="s">
        <v>105</v>
      </c>
      <c r="I786" s="15" t="s">
        <v>54</v>
      </c>
      <c r="J786" s="39">
        <v>95</v>
      </c>
      <c r="K786" s="16" t="s">
        <v>22</v>
      </c>
      <c r="L786" s="16" t="s">
        <v>22</v>
      </c>
      <c r="M786" s="15" t="s">
        <v>22</v>
      </c>
      <c r="N786" s="15" t="s">
        <v>23</v>
      </c>
      <c r="O786" s="17" t="s">
        <v>2707</v>
      </c>
      <c r="P786" s="18" t="s">
        <v>2708</v>
      </c>
    </row>
    <row r="787" spans="1:16" ht="17">
      <c r="A787" s="14" t="s">
        <v>2709</v>
      </c>
      <c r="B787" s="19">
        <v>2015</v>
      </c>
      <c r="C787" s="15" t="s">
        <v>15</v>
      </c>
      <c r="D787" s="15" t="s">
        <v>1879</v>
      </c>
      <c r="E787" s="15" t="s">
        <v>17</v>
      </c>
      <c r="F787" s="9" t="s">
        <v>18</v>
      </c>
      <c r="G787" s="15" t="s">
        <v>174</v>
      </c>
      <c r="H787" s="15" t="s">
        <v>349</v>
      </c>
      <c r="I787" s="15" t="s">
        <v>496</v>
      </c>
      <c r="J787" s="39">
        <v>5295</v>
      </c>
      <c r="K787" s="16" t="s">
        <v>22</v>
      </c>
      <c r="L787" s="16" t="s">
        <v>22</v>
      </c>
      <c r="M787" s="15" t="s">
        <v>22</v>
      </c>
      <c r="N787" s="15" t="s">
        <v>23</v>
      </c>
      <c r="O787" s="17" t="s">
        <v>2710</v>
      </c>
      <c r="P787" s="18" t="s">
        <v>2711</v>
      </c>
    </row>
    <row r="788" spans="1:16" ht="17">
      <c r="A788" s="14" t="s">
        <v>2712</v>
      </c>
      <c r="B788" s="19">
        <v>2015</v>
      </c>
      <c r="C788" s="15" t="s">
        <v>15</v>
      </c>
      <c r="D788" s="15" t="s">
        <v>1879</v>
      </c>
      <c r="E788" s="15" t="s">
        <v>17</v>
      </c>
      <c r="F788" s="9" t="s">
        <v>18</v>
      </c>
      <c r="G788" s="15" t="s">
        <v>32</v>
      </c>
      <c r="H788" s="15" t="s">
        <v>1221</v>
      </c>
      <c r="I788" s="15" t="s">
        <v>1751</v>
      </c>
      <c r="J788" s="39" t="s">
        <v>3077</v>
      </c>
      <c r="K788" s="16" t="s">
        <v>22</v>
      </c>
      <c r="L788" s="16" t="s">
        <v>22</v>
      </c>
      <c r="M788" s="15" t="s">
        <v>22</v>
      </c>
      <c r="N788" s="15" t="s">
        <v>23</v>
      </c>
      <c r="O788" s="17" t="s">
        <v>2713</v>
      </c>
      <c r="P788" s="18" t="s">
        <v>2714</v>
      </c>
    </row>
    <row r="789" spans="1:16" ht="17">
      <c r="A789" s="14" t="s">
        <v>2715</v>
      </c>
      <c r="B789" s="19">
        <v>2015</v>
      </c>
      <c r="C789" s="15" t="s">
        <v>15</v>
      </c>
      <c r="D789" s="15" t="s">
        <v>1879</v>
      </c>
      <c r="E789" s="15" t="s">
        <v>17</v>
      </c>
      <c r="F789" s="9" t="s">
        <v>18</v>
      </c>
      <c r="G789" s="15" t="s">
        <v>43</v>
      </c>
      <c r="H789" s="15" t="s">
        <v>844</v>
      </c>
      <c r="I789" s="15" t="s">
        <v>74</v>
      </c>
      <c r="J789" s="39" t="s">
        <v>3079</v>
      </c>
      <c r="K789" s="16" t="s">
        <v>22</v>
      </c>
      <c r="L789" s="16" t="s">
        <v>22</v>
      </c>
      <c r="M789" s="15" t="s">
        <v>22</v>
      </c>
      <c r="N789" s="15" t="s">
        <v>23</v>
      </c>
      <c r="O789" s="17" t="s">
        <v>2716</v>
      </c>
      <c r="P789" s="18" t="s">
        <v>2717</v>
      </c>
    </row>
    <row r="790" spans="1:16" ht="17">
      <c r="A790" s="14" t="s">
        <v>2718</v>
      </c>
      <c r="B790" s="19">
        <v>2015</v>
      </c>
      <c r="C790" s="15" t="s">
        <v>15</v>
      </c>
      <c r="D790" s="15" t="s">
        <v>1879</v>
      </c>
      <c r="E790" s="15" t="s">
        <v>17</v>
      </c>
      <c r="F790" s="9" t="s">
        <v>18</v>
      </c>
      <c r="G790" s="15" t="s">
        <v>348</v>
      </c>
      <c r="H790" s="15" t="s">
        <v>64</v>
      </c>
      <c r="I790" s="15" t="s">
        <v>54</v>
      </c>
      <c r="J790" s="39" t="s">
        <v>3054</v>
      </c>
      <c r="K790" s="16" t="s">
        <v>22</v>
      </c>
      <c r="L790" s="16" t="s">
        <v>22</v>
      </c>
      <c r="M790" s="15" t="s">
        <v>22</v>
      </c>
      <c r="N790" s="15" t="s">
        <v>23</v>
      </c>
      <c r="O790" s="17" t="s">
        <v>2719</v>
      </c>
      <c r="P790" s="18" t="s">
        <v>2720</v>
      </c>
    </row>
    <row r="791" spans="1:16" ht="17">
      <c r="A791" s="14" t="s">
        <v>2721</v>
      </c>
      <c r="B791" s="19">
        <v>2015</v>
      </c>
      <c r="C791" s="15" t="s">
        <v>15</v>
      </c>
      <c r="D791" s="15" t="s">
        <v>1879</v>
      </c>
      <c r="E791" s="15" t="s">
        <v>17</v>
      </c>
      <c r="F791" s="9" t="s">
        <v>18</v>
      </c>
      <c r="G791" s="15" t="s">
        <v>348</v>
      </c>
      <c r="H791" s="15" t="s">
        <v>1221</v>
      </c>
      <c r="I791" s="15" t="s">
        <v>54</v>
      </c>
      <c r="J791" s="39">
        <v>95</v>
      </c>
      <c r="K791" s="16" t="s">
        <v>22</v>
      </c>
      <c r="L791" s="16" t="s">
        <v>22</v>
      </c>
      <c r="M791" s="15" t="s">
        <v>22</v>
      </c>
      <c r="N791" s="15" t="s">
        <v>23</v>
      </c>
      <c r="O791" s="17" t="s">
        <v>2722</v>
      </c>
      <c r="P791" s="18" t="s">
        <v>2723</v>
      </c>
    </row>
    <row r="792" spans="1:16" ht="17">
      <c r="A792" s="14" t="s">
        <v>2724</v>
      </c>
      <c r="B792" s="19">
        <v>2015</v>
      </c>
      <c r="C792" s="15" t="s">
        <v>15</v>
      </c>
      <c r="D792" s="15" t="s">
        <v>1879</v>
      </c>
      <c r="E792" s="15" t="s">
        <v>17</v>
      </c>
      <c r="F792" s="9" t="s">
        <v>18</v>
      </c>
      <c r="G792" s="15" t="s">
        <v>348</v>
      </c>
      <c r="H792" s="15" t="s">
        <v>1221</v>
      </c>
      <c r="I792" s="15" t="s">
        <v>54</v>
      </c>
      <c r="J792" s="39" t="s">
        <v>3054</v>
      </c>
      <c r="K792" s="16" t="s">
        <v>22</v>
      </c>
      <c r="L792" s="16" t="s">
        <v>22</v>
      </c>
      <c r="M792" s="15" t="s">
        <v>22</v>
      </c>
      <c r="N792" s="15" t="s">
        <v>23</v>
      </c>
      <c r="O792" s="17" t="s">
        <v>2725</v>
      </c>
      <c r="P792" s="18" t="s">
        <v>2726</v>
      </c>
    </row>
    <row r="793" spans="1:16" ht="17">
      <c r="A793" s="14" t="s">
        <v>2727</v>
      </c>
      <c r="B793" s="19">
        <v>2015</v>
      </c>
      <c r="C793" s="15" t="s">
        <v>15</v>
      </c>
      <c r="D793" s="15" t="s">
        <v>1879</v>
      </c>
      <c r="E793" s="15" t="s">
        <v>17</v>
      </c>
      <c r="F793" s="9" t="s">
        <v>18</v>
      </c>
      <c r="G793" s="15" t="s">
        <v>348</v>
      </c>
      <c r="H793" s="15" t="s">
        <v>1221</v>
      </c>
      <c r="I793" s="15" t="s">
        <v>536</v>
      </c>
      <c r="J793" s="39" t="s">
        <v>3054</v>
      </c>
      <c r="K793" s="16" t="s">
        <v>22</v>
      </c>
      <c r="L793" s="16" t="s">
        <v>22</v>
      </c>
      <c r="M793" s="15" t="s">
        <v>22</v>
      </c>
      <c r="N793" s="15" t="s">
        <v>23</v>
      </c>
      <c r="O793" s="17" t="s">
        <v>2728</v>
      </c>
      <c r="P793" s="18" t="s">
        <v>2729</v>
      </c>
    </row>
    <row r="794" spans="1:16" ht="17">
      <c r="A794" s="14" t="s">
        <v>2730</v>
      </c>
      <c r="B794" s="19">
        <v>2015</v>
      </c>
      <c r="C794" s="15" t="s">
        <v>15</v>
      </c>
      <c r="D794" s="15" t="s">
        <v>1879</v>
      </c>
      <c r="E794" s="15" t="s">
        <v>17</v>
      </c>
      <c r="F794" s="9" t="s">
        <v>18</v>
      </c>
      <c r="G794" s="15" t="s">
        <v>19</v>
      </c>
      <c r="H794" s="15" t="s">
        <v>513</v>
      </c>
      <c r="I794" s="15" t="s">
        <v>337</v>
      </c>
      <c r="J794" s="39">
        <v>2014</v>
      </c>
      <c r="K794" s="16" t="s">
        <v>22</v>
      </c>
      <c r="L794" s="16" t="s">
        <v>22</v>
      </c>
      <c r="M794" s="15" t="s">
        <v>22</v>
      </c>
      <c r="N794" s="15" t="s">
        <v>23</v>
      </c>
      <c r="O794" s="17" t="s">
        <v>2731</v>
      </c>
      <c r="P794" s="18" t="s">
        <v>2732</v>
      </c>
    </row>
    <row r="795" spans="1:16" ht="17">
      <c r="A795" s="14" t="s">
        <v>2733</v>
      </c>
      <c r="B795" s="19">
        <v>2015</v>
      </c>
      <c r="C795" s="15" t="s">
        <v>15</v>
      </c>
      <c r="D795" s="15" t="s">
        <v>1879</v>
      </c>
      <c r="E795" s="15" t="s">
        <v>17</v>
      </c>
      <c r="F795" s="9" t="s">
        <v>18</v>
      </c>
      <c r="G795" s="15" t="s">
        <v>348</v>
      </c>
      <c r="H795" s="15" t="s">
        <v>1221</v>
      </c>
      <c r="I795" s="15" t="s">
        <v>536</v>
      </c>
      <c r="J795" s="39">
        <v>95</v>
      </c>
      <c r="K795" s="16" t="s">
        <v>22</v>
      </c>
      <c r="L795" s="16" t="s">
        <v>22</v>
      </c>
      <c r="M795" s="15" t="s">
        <v>22</v>
      </c>
      <c r="N795" s="15" t="s">
        <v>23</v>
      </c>
      <c r="O795" s="17" t="s">
        <v>2734</v>
      </c>
      <c r="P795" s="18" t="s">
        <v>2735</v>
      </c>
    </row>
    <row r="796" spans="1:16" ht="17">
      <c r="A796" s="14" t="s">
        <v>2736</v>
      </c>
      <c r="B796" s="19">
        <v>2015</v>
      </c>
      <c r="C796" s="15" t="s">
        <v>15</v>
      </c>
      <c r="D796" s="15" t="s">
        <v>1879</v>
      </c>
      <c r="E796" s="15" t="s">
        <v>17</v>
      </c>
      <c r="F796" s="9" t="s">
        <v>18</v>
      </c>
      <c r="G796" s="15" t="s">
        <v>19</v>
      </c>
      <c r="H796" s="15" t="s">
        <v>158</v>
      </c>
      <c r="I796" s="15" t="s">
        <v>1207</v>
      </c>
      <c r="J796" s="39">
        <v>7903</v>
      </c>
      <c r="K796" s="16" t="s">
        <v>22</v>
      </c>
      <c r="L796" s="16" t="s">
        <v>22</v>
      </c>
      <c r="M796" s="15" t="s">
        <v>22</v>
      </c>
      <c r="N796" s="15" t="s">
        <v>23</v>
      </c>
      <c r="O796" s="17" t="s">
        <v>2737</v>
      </c>
      <c r="P796" s="18" t="s">
        <v>2738</v>
      </c>
    </row>
    <row r="797" spans="1:16" ht="17">
      <c r="A797" s="14" t="s">
        <v>2739</v>
      </c>
      <c r="B797" s="19">
        <v>2015</v>
      </c>
      <c r="C797" s="15" t="s">
        <v>15</v>
      </c>
      <c r="D797" s="15" t="s">
        <v>1879</v>
      </c>
      <c r="E797" s="15" t="s">
        <v>17</v>
      </c>
      <c r="F797" s="9" t="s">
        <v>18</v>
      </c>
      <c r="G797" s="15" t="s">
        <v>348</v>
      </c>
      <c r="H797" s="15" t="s">
        <v>158</v>
      </c>
      <c r="I797" s="15" t="s">
        <v>536</v>
      </c>
      <c r="J797" s="39" t="s">
        <v>3081</v>
      </c>
      <c r="K797" s="16" t="s">
        <v>22</v>
      </c>
      <c r="L797" s="16" t="s">
        <v>22</v>
      </c>
      <c r="M797" s="15" t="s">
        <v>22</v>
      </c>
      <c r="N797" s="15" t="s">
        <v>23</v>
      </c>
      <c r="O797" s="17" t="s">
        <v>2740</v>
      </c>
      <c r="P797" s="18" t="s">
        <v>2741</v>
      </c>
    </row>
    <row r="798" spans="1:16" ht="17">
      <c r="A798" s="14" t="s">
        <v>2742</v>
      </c>
      <c r="B798" s="19">
        <v>2015</v>
      </c>
      <c r="C798" s="15" t="s">
        <v>15</v>
      </c>
      <c r="D798" s="15" t="s">
        <v>1879</v>
      </c>
      <c r="E798" s="15" t="s">
        <v>17</v>
      </c>
      <c r="F798" s="9" t="s">
        <v>18</v>
      </c>
      <c r="G798" s="15" t="s">
        <v>43</v>
      </c>
      <c r="H798" s="15" t="s">
        <v>158</v>
      </c>
      <c r="I798" s="15" t="s">
        <v>106</v>
      </c>
      <c r="J798" s="39">
        <v>3570</v>
      </c>
      <c r="K798" s="16" t="s">
        <v>22</v>
      </c>
      <c r="L798" s="16" t="s">
        <v>22</v>
      </c>
      <c r="M798" s="15" t="s">
        <v>22</v>
      </c>
      <c r="N798" s="15" t="s">
        <v>23</v>
      </c>
      <c r="O798" s="17" t="s">
        <v>2743</v>
      </c>
      <c r="P798" s="18" t="s">
        <v>2744</v>
      </c>
    </row>
    <row r="799" spans="1:16" ht="17">
      <c r="A799" s="14" t="s">
        <v>2745</v>
      </c>
      <c r="B799" s="19">
        <v>2015</v>
      </c>
      <c r="C799" s="15" t="s">
        <v>15</v>
      </c>
      <c r="D799" s="15" t="s">
        <v>1879</v>
      </c>
      <c r="E799" s="15" t="s">
        <v>17</v>
      </c>
      <c r="F799" s="9" t="s">
        <v>18</v>
      </c>
      <c r="G799" s="15" t="s">
        <v>348</v>
      </c>
      <c r="H799" s="15" t="s">
        <v>64</v>
      </c>
      <c r="I799" s="15" t="s">
        <v>54</v>
      </c>
      <c r="J799" s="39" t="s">
        <v>3054</v>
      </c>
      <c r="K799" s="16" t="s">
        <v>22</v>
      </c>
      <c r="L799" s="16" t="s">
        <v>22</v>
      </c>
      <c r="M799" s="15" t="s">
        <v>22</v>
      </c>
      <c r="N799" s="15" t="s">
        <v>23</v>
      </c>
      <c r="O799" s="17" t="s">
        <v>2746</v>
      </c>
      <c r="P799" s="18" t="s">
        <v>2747</v>
      </c>
    </row>
    <row r="800" spans="1:16" ht="17">
      <c r="A800" s="14" t="s">
        <v>2748</v>
      </c>
      <c r="B800" s="19">
        <v>2015</v>
      </c>
      <c r="C800" s="15" t="s">
        <v>15</v>
      </c>
      <c r="D800" s="15" t="s">
        <v>1879</v>
      </c>
      <c r="E800" s="15" t="s">
        <v>17</v>
      </c>
      <c r="F800" s="9" t="s">
        <v>18</v>
      </c>
      <c r="G800" s="15" t="s">
        <v>348</v>
      </c>
      <c r="H800" s="15" t="s">
        <v>1257</v>
      </c>
      <c r="I800" s="15" t="s">
        <v>28</v>
      </c>
      <c r="J800" s="39">
        <v>357</v>
      </c>
      <c r="K800" s="16" t="s">
        <v>22</v>
      </c>
      <c r="L800" s="16" t="s">
        <v>22</v>
      </c>
      <c r="M800" s="15" t="s">
        <v>22</v>
      </c>
      <c r="N800" s="15" t="s">
        <v>23</v>
      </c>
      <c r="O800" s="17" t="s">
        <v>2749</v>
      </c>
      <c r="P800" s="18" t="s">
        <v>2750</v>
      </c>
    </row>
    <row r="801" spans="1:16" ht="17">
      <c r="A801" s="14" t="s">
        <v>2751</v>
      </c>
      <c r="B801" s="19">
        <v>2015</v>
      </c>
      <c r="C801" s="15" t="s">
        <v>15</v>
      </c>
      <c r="D801" s="15" t="s">
        <v>1879</v>
      </c>
      <c r="E801" s="15" t="s">
        <v>17</v>
      </c>
      <c r="F801" s="9" t="s">
        <v>18</v>
      </c>
      <c r="G801" s="15" t="s">
        <v>348</v>
      </c>
      <c r="H801" s="15" t="s">
        <v>2008</v>
      </c>
      <c r="I801" s="15" t="s">
        <v>350</v>
      </c>
      <c r="J801" s="39" t="s">
        <v>3081</v>
      </c>
      <c r="K801" s="16" t="s">
        <v>22</v>
      </c>
      <c r="L801" s="16" t="s">
        <v>22</v>
      </c>
      <c r="M801" s="15" t="s">
        <v>22</v>
      </c>
      <c r="N801" s="15" t="s">
        <v>23</v>
      </c>
      <c r="O801" s="17" t="s">
        <v>2752</v>
      </c>
      <c r="P801" s="18" t="s">
        <v>2753</v>
      </c>
    </row>
    <row r="802" spans="1:16">
      <c r="A802" s="14" t="s">
        <v>2754</v>
      </c>
      <c r="B802" s="15">
        <v>2006</v>
      </c>
      <c r="C802" s="15" t="s">
        <v>15</v>
      </c>
      <c r="D802" s="15" t="s">
        <v>1879</v>
      </c>
      <c r="E802" s="15" t="s">
        <v>2755</v>
      </c>
      <c r="F802" s="15" t="s">
        <v>2756</v>
      </c>
      <c r="G802" s="15" t="s">
        <v>348</v>
      </c>
      <c r="H802" s="15" t="s">
        <v>2757</v>
      </c>
      <c r="I802" s="15" t="s">
        <v>536</v>
      </c>
      <c r="J802" s="39">
        <v>95</v>
      </c>
      <c r="K802" s="16" t="s">
        <v>22</v>
      </c>
      <c r="L802" s="16" t="s">
        <v>22</v>
      </c>
      <c r="M802" s="15" t="s">
        <v>22</v>
      </c>
      <c r="N802" s="15" t="s">
        <v>2758</v>
      </c>
      <c r="O802" s="24" t="s">
        <v>2759</v>
      </c>
      <c r="P802" s="18" t="s">
        <v>2760</v>
      </c>
    </row>
    <row r="803" spans="1:16">
      <c r="A803" s="14" t="s">
        <v>2761</v>
      </c>
      <c r="B803" s="15">
        <v>2006</v>
      </c>
      <c r="C803" s="15" t="s">
        <v>15</v>
      </c>
      <c r="D803" s="15" t="s">
        <v>1879</v>
      </c>
      <c r="E803" s="15" t="s">
        <v>2755</v>
      </c>
      <c r="F803" s="15" t="s">
        <v>2756</v>
      </c>
      <c r="G803" s="15" t="s">
        <v>348</v>
      </c>
      <c r="H803" s="15" t="s">
        <v>1519</v>
      </c>
      <c r="I803" s="15" t="s">
        <v>54</v>
      </c>
      <c r="J803" s="39">
        <v>95</v>
      </c>
      <c r="K803" s="16" t="s">
        <v>22</v>
      </c>
      <c r="L803" s="16" t="s">
        <v>22</v>
      </c>
      <c r="M803" s="15" t="s">
        <v>22</v>
      </c>
      <c r="N803" s="15" t="s">
        <v>2758</v>
      </c>
      <c r="O803" s="24" t="s">
        <v>2762</v>
      </c>
      <c r="P803" s="18" t="s">
        <v>2763</v>
      </c>
    </row>
    <row r="804" spans="1:16">
      <c r="A804" s="14" t="s">
        <v>2764</v>
      </c>
      <c r="B804" s="15">
        <v>2006</v>
      </c>
      <c r="C804" s="15" t="s">
        <v>15</v>
      </c>
      <c r="D804" s="15" t="s">
        <v>1879</v>
      </c>
      <c r="E804" s="15" t="s">
        <v>2755</v>
      </c>
      <c r="F804" s="15" t="s">
        <v>2756</v>
      </c>
      <c r="G804" s="15" t="s">
        <v>348</v>
      </c>
      <c r="H804" s="15" t="s">
        <v>2232</v>
      </c>
      <c r="I804" s="15" t="s">
        <v>54</v>
      </c>
      <c r="J804" s="39">
        <v>2800</v>
      </c>
      <c r="K804" s="16" t="s">
        <v>22</v>
      </c>
      <c r="L804" s="16" t="s">
        <v>22</v>
      </c>
      <c r="M804" s="15" t="s">
        <v>22</v>
      </c>
      <c r="N804" s="15" t="s">
        <v>2758</v>
      </c>
      <c r="O804" s="24" t="s">
        <v>2765</v>
      </c>
      <c r="P804" s="18" t="s">
        <v>2766</v>
      </c>
    </row>
    <row r="805" spans="1:16">
      <c r="A805" s="14" t="s">
        <v>2767</v>
      </c>
      <c r="B805" s="15">
        <v>2006</v>
      </c>
      <c r="C805" s="15" t="s">
        <v>15</v>
      </c>
      <c r="D805" s="15" t="s">
        <v>1879</v>
      </c>
      <c r="E805" s="15" t="s">
        <v>2755</v>
      </c>
      <c r="F805" s="15" t="s">
        <v>2756</v>
      </c>
      <c r="G805" s="15" t="s">
        <v>348</v>
      </c>
      <c r="H805" s="15" t="s">
        <v>824</v>
      </c>
      <c r="I805" s="15" t="s">
        <v>54</v>
      </c>
      <c r="J805" s="39">
        <v>95</v>
      </c>
      <c r="K805" s="16" t="s">
        <v>22</v>
      </c>
      <c r="L805" s="16" t="s">
        <v>22</v>
      </c>
      <c r="M805" s="15" t="s">
        <v>22</v>
      </c>
      <c r="N805" s="15" t="s">
        <v>2758</v>
      </c>
      <c r="O805" s="24" t="s">
        <v>2768</v>
      </c>
      <c r="P805" s="18" t="s">
        <v>2769</v>
      </c>
    </row>
    <row r="806" spans="1:16">
      <c r="A806" s="14" t="s">
        <v>2770</v>
      </c>
      <c r="B806" s="15">
        <v>2006</v>
      </c>
      <c r="C806" s="15" t="s">
        <v>15</v>
      </c>
      <c r="D806" s="15" t="s">
        <v>1879</v>
      </c>
      <c r="E806" s="15" t="s">
        <v>2755</v>
      </c>
      <c r="F806" s="15" t="s">
        <v>2756</v>
      </c>
      <c r="G806" s="15" t="s">
        <v>348</v>
      </c>
      <c r="H806" s="15" t="s">
        <v>1636</v>
      </c>
      <c r="I806" s="15" t="s">
        <v>536</v>
      </c>
      <c r="J806" s="39">
        <v>73</v>
      </c>
      <c r="K806" s="16" t="s">
        <v>22</v>
      </c>
      <c r="L806" s="16" t="s">
        <v>22</v>
      </c>
      <c r="M806" s="15" t="s">
        <v>22</v>
      </c>
      <c r="N806" s="15" t="s">
        <v>2758</v>
      </c>
      <c r="O806" s="24" t="s">
        <v>2771</v>
      </c>
      <c r="P806" s="18" t="s">
        <v>2772</v>
      </c>
    </row>
    <row r="807" spans="1:16">
      <c r="A807" s="14" t="s">
        <v>2773</v>
      </c>
      <c r="B807" s="15">
        <v>2006</v>
      </c>
      <c r="C807" s="15" t="s">
        <v>15</v>
      </c>
      <c r="D807" s="15" t="s">
        <v>1879</v>
      </c>
      <c r="E807" s="15" t="s">
        <v>2755</v>
      </c>
      <c r="F807" s="15" t="s">
        <v>2756</v>
      </c>
      <c r="G807" s="15" t="s">
        <v>348</v>
      </c>
      <c r="H807" s="15" t="s">
        <v>158</v>
      </c>
      <c r="I807" s="15" t="s">
        <v>54</v>
      </c>
      <c r="J807" s="39">
        <v>95</v>
      </c>
      <c r="K807" s="16" t="s">
        <v>22</v>
      </c>
      <c r="L807" s="16" t="s">
        <v>22</v>
      </c>
      <c r="M807" s="15" t="s">
        <v>22</v>
      </c>
      <c r="N807" s="15" t="s">
        <v>2758</v>
      </c>
      <c r="O807" s="24" t="s">
        <v>2774</v>
      </c>
      <c r="P807" s="18" t="s">
        <v>2775</v>
      </c>
    </row>
    <row r="808" spans="1:16">
      <c r="A808" s="14" t="s">
        <v>2776</v>
      </c>
      <c r="B808" s="15">
        <v>2006</v>
      </c>
      <c r="C808" s="15" t="s">
        <v>15</v>
      </c>
      <c r="D808" s="15" t="s">
        <v>1879</v>
      </c>
      <c r="E808" s="15" t="s">
        <v>2755</v>
      </c>
      <c r="F808" s="15" t="s">
        <v>2756</v>
      </c>
      <c r="G808" s="15" t="s">
        <v>348</v>
      </c>
      <c r="H808" s="15" t="s">
        <v>2325</v>
      </c>
      <c r="I808" s="15" t="s">
        <v>569</v>
      </c>
      <c r="J808" s="39">
        <v>12</v>
      </c>
      <c r="K808" s="16" t="s">
        <v>22</v>
      </c>
      <c r="L808" s="16" t="s">
        <v>22</v>
      </c>
      <c r="M808" s="15" t="s">
        <v>22</v>
      </c>
      <c r="N808" s="15" t="s">
        <v>2758</v>
      </c>
      <c r="O808" s="24" t="s">
        <v>2777</v>
      </c>
      <c r="P808" s="18" t="s">
        <v>2778</v>
      </c>
    </row>
    <row r="809" spans="1:16">
      <c r="A809" s="14" t="s">
        <v>2779</v>
      </c>
      <c r="B809" s="15">
        <v>2006</v>
      </c>
      <c r="C809" s="15" t="s">
        <v>15</v>
      </c>
      <c r="D809" s="15" t="s">
        <v>1879</v>
      </c>
      <c r="E809" s="15" t="s">
        <v>2755</v>
      </c>
      <c r="F809" s="15" t="s">
        <v>2756</v>
      </c>
      <c r="G809" s="15" t="s">
        <v>32</v>
      </c>
      <c r="H809" s="15" t="s">
        <v>158</v>
      </c>
      <c r="I809" s="15" t="s">
        <v>202</v>
      </c>
      <c r="J809" s="39">
        <v>69</v>
      </c>
      <c r="K809" s="16" t="s">
        <v>22</v>
      </c>
      <c r="L809" s="16" t="s">
        <v>22</v>
      </c>
      <c r="M809" s="15" t="s">
        <v>22</v>
      </c>
      <c r="N809" s="15" t="s">
        <v>2758</v>
      </c>
      <c r="O809" s="24" t="s">
        <v>2780</v>
      </c>
      <c r="P809" s="18" t="s">
        <v>2781</v>
      </c>
    </row>
    <row r="810" spans="1:16">
      <c r="A810" s="14" t="s">
        <v>2782</v>
      </c>
      <c r="B810" s="15">
        <v>2006</v>
      </c>
      <c r="C810" s="15" t="s">
        <v>15</v>
      </c>
      <c r="D810" s="15" t="s">
        <v>1879</v>
      </c>
      <c r="E810" s="15" t="s">
        <v>2755</v>
      </c>
      <c r="F810" s="15" t="s">
        <v>2756</v>
      </c>
      <c r="G810" s="15" t="s">
        <v>348</v>
      </c>
      <c r="H810" s="15" t="s">
        <v>1898</v>
      </c>
      <c r="I810" s="15" t="s">
        <v>28</v>
      </c>
      <c r="J810" s="39">
        <v>131</v>
      </c>
      <c r="K810" s="16" t="s">
        <v>22</v>
      </c>
      <c r="L810" s="16" t="s">
        <v>22</v>
      </c>
      <c r="M810" s="15" t="s">
        <v>22</v>
      </c>
      <c r="N810" s="15" t="s">
        <v>2758</v>
      </c>
      <c r="O810" s="24" t="s">
        <v>2783</v>
      </c>
      <c r="P810" s="18" t="s">
        <v>2784</v>
      </c>
    </row>
    <row r="811" spans="1:16">
      <c r="A811" s="14" t="s">
        <v>2785</v>
      </c>
      <c r="B811" s="15">
        <v>2006</v>
      </c>
      <c r="C811" s="15" t="s">
        <v>15</v>
      </c>
      <c r="D811" s="15" t="s">
        <v>1879</v>
      </c>
      <c r="E811" s="15" t="s">
        <v>2755</v>
      </c>
      <c r="F811" s="15" t="s">
        <v>2756</v>
      </c>
      <c r="G811" s="15" t="s">
        <v>348</v>
      </c>
      <c r="H811" s="15" t="s">
        <v>64</v>
      </c>
      <c r="I811" s="15" t="s">
        <v>54</v>
      </c>
      <c r="J811" s="39">
        <v>95</v>
      </c>
      <c r="K811" s="16" t="s">
        <v>22</v>
      </c>
      <c r="L811" s="16" t="s">
        <v>22</v>
      </c>
      <c r="M811" s="15" t="s">
        <v>22</v>
      </c>
      <c r="N811" s="15" t="s">
        <v>2758</v>
      </c>
      <c r="O811" s="24" t="s">
        <v>2786</v>
      </c>
      <c r="P811" s="18" t="s">
        <v>2787</v>
      </c>
    </row>
    <row r="812" spans="1:16" ht="17">
      <c r="A812" s="14" t="s">
        <v>2788</v>
      </c>
      <c r="B812" s="15">
        <v>2006</v>
      </c>
      <c r="C812" s="15" t="s">
        <v>15</v>
      </c>
      <c r="D812" s="15" t="s">
        <v>1879</v>
      </c>
      <c r="E812" s="15" t="s">
        <v>2789</v>
      </c>
      <c r="F812" s="15" t="s">
        <v>2756</v>
      </c>
      <c r="G812" s="15" t="s">
        <v>2055</v>
      </c>
      <c r="H812" s="15" t="s">
        <v>242</v>
      </c>
      <c r="I812" s="15" t="s">
        <v>350</v>
      </c>
      <c r="J812" s="39">
        <v>405</v>
      </c>
      <c r="K812" s="16" t="s">
        <v>22</v>
      </c>
      <c r="L812" s="16" t="s">
        <v>22</v>
      </c>
      <c r="M812" s="15" t="s">
        <v>22</v>
      </c>
      <c r="N812" s="15" t="s">
        <v>2790</v>
      </c>
      <c r="O812" s="17" t="s">
        <v>2791</v>
      </c>
      <c r="P812" s="18" t="s">
        <v>2792</v>
      </c>
    </row>
    <row r="813" spans="1:16" ht="17">
      <c r="A813" s="14" t="s">
        <v>2793</v>
      </c>
      <c r="B813" s="15">
        <v>2006</v>
      </c>
      <c r="C813" s="15" t="s">
        <v>15</v>
      </c>
      <c r="D813" s="15" t="s">
        <v>1879</v>
      </c>
      <c r="E813" s="15" t="s">
        <v>2789</v>
      </c>
      <c r="F813" s="15" t="s">
        <v>2756</v>
      </c>
      <c r="G813" s="15" t="s">
        <v>32</v>
      </c>
      <c r="H813" s="15" t="s">
        <v>1080</v>
      </c>
      <c r="I813" s="15" t="s">
        <v>202</v>
      </c>
      <c r="J813" s="39">
        <v>69</v>
      </c>
      <c r="K813" s="16" t="s">
        <v>22</v>
      </c>
      <c r="L813" s="16" t="s">
        <v>22</v>
      </c>
      <c r="M813" s="15" t="s">
        <v>22</v>
      </c>
      <c r="N813" s="15" t="s">
        <v>2790</v>
      </c>
      <c r="O813" s="17" t="s">
        <v>2794</v>
      </c>
      <c r="P813" s="18" t="s">
        <v>2795</v>
      </c>
    </row>
    <row r="814" spans="1:16" ht="17">
      <c r="A814" s="14" t="s">
        <v>2796</v>
      </c>
      <c r="B814" s="15">
        <v>2007</v>
      </c>
      <c r="C814" s="15" t="s">
        <v>15</v>
      </c>
      <c r="D814" s="15" t="s">
        <v>1879</v>
      </c>
      <c r="E814" s="15" t="s">
        <v>2789</v>
      </c>
      <c r="F814" s="15" t="s">
        <v>2756</v>
      </c>
      <c r="G814" s="15" t="s">
        <v>348</v>
      </c>
      <c r="H814" s="15" t="s">
        <v>1221</v>
      </c>
      <c r="I814" s="15" t="s">
        <v>536</v>
      </c>
      <c r="J814" s="39">
        <v>95</v>
      </c>
      <c r="K814" s="16" t="s">
        <v>22</v>
      </c>
      <c r="L814" s="16" t="s">
        <v>22</v>
      </c>
      <c r="M814" s="15" t="s">
        <v>22</v>
      </c>
      <c r="N814" s="15" t="s">
        <v>2790</v>
      </c>
      <c r="O814" s="17" t="s">
        <v>2797</v>
      </c>
      <c r="P814" s="18" t="s">
        <v>2798</v>
      </c>
    </row>
    <row r="815" spans="1:16" ht="17">
      <c r="A815" s="14" t="s">
        <v>2799</v>
      </c>
      <c r="B815" s="15">
        <v>2007</v>
      </c>
      <c r="C815" s="15" t="s">
        <v>15</v>
      </c>
      <c r="D815" s="15" t="s">
        <v>1879</v>
      </c>
      <c r="E815" s="15" t="s">
        <v>2789</v>
      </c>
      <c r="F815" s="15" t="s">
        <v>2756</v>
      </c>
      <c r="G815" s="15" t="s">
        <v>43</v>
      </c>
      <c r="H815" s="15" t="s">
        <v>1198</v>
      </c>
      <c r="I815" s="15" t="s">
        <v>54</v>
      </c>
      <c r="J815" s="39">
        <v>2165</v>
      </c>
      <c r="K815" s="16" t="s">
        <v>22</v>
      </c>
      <c r="L815" s="16" t="s">
        <v>22</v>
      </c>
      <c r="M815" s="15" t="s">
        <v>22</v>
      </c>
      <c r="N815" s="15" t="s">
        <v>2790</v>
      </c>
      <c r="O815" s="17" t="s">
        <v>2800</v>
      </c>
      <c r="P815" s="18" t="s">
        <v>2801</v>
      </c>
    </row>
    <row r="816" spans="1:16" ht="17">
      <c r="A816" s="14" t="s">
        <v>2802</v>
      </c>
      <c r="B816" s="15">
        <v>2008</v>
      </c>
      <c r="C816" s="15" t="s">
        <v>15</v>
      </c>
      <c r="D816" s="15" t="s">
        <v>1879</v>
      </c>
      <c r="E816" s="15" t="s">
        <v>2789</v>
      </c>
      <c r="F816" s="15" t="s">
        <v>2756</v>
      </c>
      <c r="G816" s="15" t="s">
        <v>348</v>
      </c>
      <c r="H816" s="15" t="s">
        <v>527</v>
      </c>
      <c r="I816" s="15" t="s">
        <v>569</v>
      </c>
      <c r="J816" s="39">
        <v>550</v>
      </c>
      <c r="K816" s="16" t="s">
        <v>22</v>
      </c>
      <c r="L816" s="16" t="s">
        <v>22</v>
      </c>
      <c r="M816" s="15" t="s">
        <v>22</v>
      </c>
      <c r="N816" s="15" t="s">
        <v>2790</v>
      </c>
      <c r="O816" s="17" t="s">
        <v>2803</v>
      </c>
      <c r="P816" s="18" t="s">
        <v>2804</v>
      </c>
    </row>
    <row r="817" spans="1:16" ht="17">
      <c r="A817" s="14" t="s">
        <v>2805</v>
      </c>
      <c r="B817" s="15">
        <v>2008</v>
      </c>
      <c r="C817" s="15" t="s">
        <v>15</v>
      </c>
      <c r="D817" s="15" t="s">
        <v>1879</v>
      </c>
      <c r="E817" s="15" t="s">
        <v>2789</v>
      </c>
      <c r="F817" s="15" t="s">
        <v>2756</v>
      </c>
      <c r="G817" s="15" t="s">
        <v>348</v>
      </c>
      <c r="H817" s="15" t="s">
        <v>68</v>
      </c>
      <c r="I817" s="15" t="s">
        <v>536</v>
      </c>
      <c r="J817" s="39">
        <v>73</v>
      </c>
      <c r="K817" s="16" t="s">
        <v>22</v>
      </c>
      <c r="L817" s="16" t="s">
        <v>22</v>
      </c>
      <c r="M817" s="15" t="s">
        <v>22</v>
      </c>
      <c r="N817" s="15" t="s">
        <v>2790</v>
      </c>
      <c r="O817" s="17" t="s">
        <v>2806</v>
      </c>
      <c r="P817" s="18" t="s">
        <v>2807</v>
      </c>
    </row>
    <row r="818" spans="1:16" ht="17">
      <c r="A818" s="14" t="s">
        <v>2808</v>
      </c>
      <c r="B818" s="15">
        <v>2006</v>
      </c>
      <c r="C818" s="15" t="s">
        <v>15</v>
      </c>
      <c r="D818" s="15" t="s">
        <v>1879</v>
      </c>
      <c r="E818" s="15" t="s">
        <v>2789</v>
      </c>
      <c r="F818" s="15" t="s">
        <v>2756</v>
      </c>
      <c r="G818" s="15" t="s">
        <v>348</v>
      </c>
      <c r="H818" s="15" t="s">
        <v>105</v>
      </c>
      <c r="I818" s="15" t="s">
        <v>54</v>
      </c>
      <c r="J818" s="39">
        <v>95</v>
      </c>
      <c r="K818" s="16" t="s">
        <v>22</v>
      </c>
      <c r="L818" s="16" t="s">
        <v>22</v>
      </c>
      <c r="M818" s="15" t="s">
        <v>22</v>
      </c>
      <c r="N818" s="15" t="s">
        <v>2790</v>
      </c>
      <c r="O818" s="17" t="s">
        <v>2809</v>
      </c>
      <c r="P818" s="18" t="s">
        <v>2810</v>
      </c>
    </row>
    <row r="819" spans="1:16" ht="17">
      <c r="A819" s="14" t="s">
        <v>2811</v>
      </c>
      <c r="B819" s="15">
        <v>2006</v>
      </c>
      <c r="C819" s="15" t="s">
        <v>15</v>
      </c>
      <c r="D819" s="15" t="s">
        <v>1879</v>
      </c>
      <c r="E819" s="15" t="s">
        <v>2789</v>
      </c>
      <c r="F819" s="15" t="s">
        <v>2756</v>
      </c>
      <c r="G819" s="15" t="s">
        <v>348</v>
      </c>
      <c r="H819" s="15" t="s">
        <v>64</v>
      </c>
      <c r="I819" s="15" t="s">
        <v>569</v>
      </c>
      <c r="J819" s="39">
        <v>14</v>
      </c>
      <c r="K819" s="16" t="s">
        <v>22</v>
      </c>
      <c r="L819" s="16" t="s">
        <v>22</v>
      </c>
      <c r="M819" s="15" t="s">
        <v>22</v>
      </c>
      <c r="N819" s="15" t="s">
        <v>2790</v>
      </c>
      <c r="O819" s="17" t="s">
        <v>2812</v>
      </c>
      <c r="P819" s="18" t="s">
        <v>2813</v>
      </c>
    </row>
    <row r="820" spans="1:16" ht="17">
      <c r="A820" s="14" t="s">
        <v>2814</v>
      </c>
      <c r="B820" s="15">
        <v>2007</v>
      </c>
      <c r="C820" s="15" t="s">
        <v>15</v>
      </c>
      <c r="D820" s="15" t="s">
        <v>1879</v>
      </c>
      <c r="E820" s="15" t="s">
        <v>2789</v>
      </c>
      <c r="F820" s="15" t="s">
        <v>2756</v>
      </c>
      <c r="G820" s="15" t="s">
        <v>32</v>
      </c>
      <c r="H820" s="15" t="s">
        <v>1221</v>
      </c>
      <c r="I820" s="15" t="s">
        <v>1751</v>
      </c>
      <c r="J820" s="39">
        <v>2003</v>
      </c>
      <c r="K820" s="16" t="s">
        <v>22</v>
      </c>
      <c r="L820" s="16" t="s">
        <v>22</v>
      </c>
      <c r="M820" s="15" t="s">
        <v>22</v>
      </c>
      <c r="N820" s="15" t="s">
        <v>2790</v>
      </c>
      <c r="O820" s="17" t="s">
        <v>2815</v>
      </c>
      <c r="P820" s="18" t="s">
        <v>2816</v>
      </c>
    </row>
    <row r="821" spans="1:16" ht="17">
      <c r="A821" s="14" t="s">
        <v>2817</v>
      </c>
      <c r="B821" s="15">
        <v>2007</v>
      </c>
      <c r="C821" s="15" t="s">
        <v>15</v>
      </c>
      <c r="D821" s="15" t="s">
        <v>1879</v>
      </c>
      <c r="E821" s="15" t="s">
        <v>2789</v>
      </c>
      <c r="F821" s="15" t="s">
        <v>2756</v>
      </c>
      <c r="G821" s="15" t="s">
        <v>43</v>
      </c>
      <c r="H821" s="15" t="s">
        <v>2818</v>
      </c>
      <c r="I821" s="15" t="s">
        <v>227</v>
      </c>
      <c r="J821" s="39">
        <v>101</v>
      </c>
      <c r="K821" s="16" t="s">
        <v>22</v>
      </c>
      <c r="L821" s="16" t="s">
        <v>22</v>
      </c>
      <c r="M821" s="15" t="s">
        <v>22</v>
      </c>
      <c r="N821" s="15" t="s">
        <v>2790</v>
      </c>
      <c r="O821" s="17" t="s">
        <v>2819</v>
      </c>
      <c r="P821" s="18" t="s">
        <v>2820</v>
      </c>
    </row>
    <row r="822" spans="1:16" ht="17">
      <c r="A822" s="14" t="s">
        <v>2821</v>
      </c>
      <c r="B822" s="15">
        <v>2007</v>
      </c>
      <c r="C822" s="15" t="s">
        <v>15</v>
      </c>
      <c r="D822" s="15" t="s">
        <v>1879</v>
      </c>
      <c r="E822" s="15" t="s">
        <v>2789</v>
      </c>
      <c r="F822" s="15" t="s">
        <v>2756</v>
      </c>
      <c r="G822" s="15" t="s">
        <v>2055</v>
      </c>
      <c r="H822" s="15" t="s">
        <v>242</v>
      </c>
      <c r="I822" s="15" t="s">
        <v>350</v>
      </c>
      <c r="J822" s="39">
        <v>405</v>
      </c>
      <c r="K822" s="16" t="s">
        <v>22</v>
      </c>
      <c r="L822" s="16" t="s">
        <v>22</v>
      </c>
      <c r="M822" s="15" t="s">
        <v>22</v>
      </c>
      <c r="N822" s="15" t="s">
        <v>2790</v>
      </c>
      <c r="O822" s="17" t="s">
        <v>2822</v>
      </c>
      <c r="P822" s="18" t="s">
        <v>2823</v>
      </c>
    </row>
    <row r="823" spans="1:16" ht="17">
      <c r="A823" s="14" t="s">
        <v>2824</v>
      </c>
      <c r="B823" s="15">
        <v>2008</v>
      </c>
      <c r="C823" s="15" t="s">
        <v>15</v>
      </c>
      <c r="D823" s="15" t="s">
        <v>1879</v>
      </c>
      <c r="E823" s="15" t="s">
        <v>2789</v>
      </c>
      <c r="F823" s="15" t="s">
        <v>2756</v>
      </c>
      <c r="G823" s="15" t="s">
        <v>348</v>
      </c>
      <c r="H823" s="15" t="s">
        <v>2825</v>
      </c>
      <c r="I823" s="15" t="s">
        <v>227</v>
      </c>
      <c r="J823" s="39">
        <v>491</v>
      </c>
      <c r="K823" s="16" t="s">
        <v>22</v>
      </c>
      <c r="L823" s="16" t="s">
        <v>22</v>
      </c>
      <c r="M823" s="15" t="s">
        <v>22</v>
      </c>
      <c r="N823" s="15" t="s">
        <v>2790</v>
      </c>
      <c r="O823" s="17" t="s">
        <v>2826</v>
      </c>
      <c r="P823" s="18" t="s">
        <v>2827</v>
      </c>
    </row>
    <row r="824" spans="1:16" ht="17">
      <c r="A824" s="14" t="s">
        <v>2828</v>
      </c>
      <c r="B824" s="15">
        <v>2008</v>
      </c>
      <c r="C824" s="15" t="s">
        <v>15</v>
      </c>
      <c r="D824" s="15" t="s">
        <v>1879</v>
      </c>
      <c r="E824" s="15" t="s">
        <v>2789</v>
      </c>
      <c r="F824" s="15" t="s">
        <v>2756</v>
      </c>
      <c r="G824" s="15" t="s">
        <v>19</v>
      </c>
      <c r="H824" s="15" t="s">
        <v>92</v>
      </c>
      <c r="I824" s="15" t="s">
        <v>185</v>
      </c>
      <c r="J824" s="39">
        <v>450</v>
      </c>
      <c r="K824" s="16" t="s">
        <v>22</v>
      </c>
      <c r="L824" s="16" t="s">
        <v>22</v>
      </c>
      <c r="M824" s="15" t="s">
        <v>22</v>
      </c>
      <c r="N824" s="15" t="s">
        <v>2790</v>
      </c>
      <c r="O824" s="17" t="s">
        <v>2829</v>
      </c>
      <c r="P824" s="18" t="s">
        <v>2830</v>
      </c>
    </row>
    <row r="825" spans="1:16" ht="17">
      <c r="A825" s="14" t="s">
        <v>2831</v>
      </c>
      <c r="B825" s="15">
        <v>2008</v>
      </c>
      <c r="C825" s="15" t="s">
        <v>15</v>
      </c>
      <c r="D825" s="15" t="s">
        <v>1879</v>
      </c>
      <c r="E825" s="15" t="s">
        <v>2789</v>
      </c>
      <c r="F825" s="15" t="s">
        <v>2756</v>
      </c>
      <c r="G825" s="15" t="s">
        <v>643</v>
      </c>
      <c r="H825" s="15" t="s">
        <v>1221</v>
      </c>
      <c r="I825" s="15" t="s">
        <v>337</v>
      </c>
      <c r="J825" s="39">
        <v>354</v>
      </c>
      <c r="K825" s="16" t="s">
        <v>22</v>
      </c>
      <c r="L825" s="16" t="s">
        <v>22</v>
      </c>
      <c r="M825" s="15" t="s">
        <v>22</v>
      </c>
      <c r="N825" s="15" t="s">
        <v>2790</v>
      </c>
      <c r="O825" s="17" t="s">
        <v>2832</v>
      </c>
      <c r="P825" s="18" t="s">
        <v>2833</v>
      </c>
    </row>
    <row r="826" spans="1:16" ht="17">
      <c r="A826" s="14" t="s">
        <v>2834</v>
      </c>
      <c r="B826" s="15">
        <v>2007</v>
      </c>
      <c r="C826" s="15" t="s">
        <v>15</v>
      </c>
      <c r="D826" s="15" t="s">
        <v>1879</v>
      </c>
      <c r="E826" s="15" t="s">
        <v>2789</v>
      </c>
      <c r="F826" s="15" t="s">
        <v>2756</v>
      </c>
      <c r="G826" s="15" t="s">
        <v>19</v>
      </c>
      <c r="H826" s="15" t="s">
        <v>549</v>
      </c>
      <c r="I826" s="15" t="s">
        <v>215</v>
      </c>
      <c r="J826" s="39">
        <v>167</v>
      </c>
      <c r="K826" s="16" t="s">
        <v>22</v>
      </c>
      <c r="L826" s="16" t="s">
        <v>22</v>
      </c>
      <c r="M826" s="15" t="s">
        <v>22</v>
      </c>
      <c r="N826" s="15" t="s">
        <v>2790</v>
      </c>
      <c r="O826" s="17" t="s">
        <v>2835</v>
      </c>
      <c r="P826" s="18" t="s">
        <v>2836</v>
      </c>
    </row>
    <row r="827" spans="1:16" ht="17">
      <c r="A827" s="14" t="s">
        <v>2837</v>
      </c>
      <c r="B827" s="15">
        <v>2007</v>
      </c>
      <c r="C827" s="15" t="s">
        <v>15</v>
      </c>
      <c r="D827" s="15" t="s">
        <v>1879</v>
      </c>
      <c r="E827" s="15" t="s">
        <v>2789</v>
      </c>
      <c r="F827" s="15" t="s">
        <v>2756</v>
      </c>
      <c r="G827" s="15" t="s">
        <v>348</v>
      </c>
      <c r="H827" s="15" t="s">
        <v>1898</v>
      </c>
      <c r="I827" s="15" t="s">
        <v>28</v>
      </c>
      <c r="J827" s="39">
        <v>131</v>
      </c>
      <c r="K827" s="16" t="s">
        <v>22</v>
      </c>
      <c r="L827" s="16" t="s">
        <v>22</v>
      </c>
      <c r="M827" s="15" t="s">
        <v>22</v>
      </c>
      <c r="N827" s="15" t="s">
        <v>2790</v>
      </c>
      <c r="O827" s="17" t="s">
        <v>2838</v>
      </c>
      <c r="P827" s="18" t="s">
        <v>2839</v>
      </c>
    </row>
    <row r="828" spans="1:16" ht="17">
      <c r="A828" s="14" t="s">
        <v>2840</v>
      </c>
      <c r="B828" s="15">
        <v>2008</v>
      </c>
      <c r="C828" s="15" t="s">
        <v>15</v>
      </c>
      <c r="D828" s="15" t="s">
        <v>1879</v>
      </c>
      <c r="E828" s="15" t="s">
        <v>2789</v>
      </c>
      <c r="F828" s="15" t="s">
        <v>2756</v>
      </c>
      <c r="G828" s="15" t="s">
        <v>643</v>
      </c>
      <c r="H828" s="15" t="s">
        <v>1221</v>
      </c>
      <c r="I828" s="15" t="s">
        <v>350</v>
      </c>
      <c r="J828" s="39">
        <v>648</v>
      </c>
      <c r="K828" s="16" t="s">
        <v>22</v>
      </c>
      <c r="L828" s="16" t="s">
        <v>22</v>
      </c>
      <c r="M828" s="15" t="s">
        <v>22</v>
      </c>
      <c r="N828" s="15" t="s">
        <v>2790</v>
      </c>
      <c r="O828" s="17" t="s">
        <v>2841</v>
      </c>
      <c r="P828" s="18" t="s">
        <v>2842</v>
      </c>
    </row>
    <row r="829" spans="1:16" ht="17">
      <c r="A829" s="14" t="s">
        <v>2843</v>
      </c>
      <c r="B829" s="15">
        <v>2008</v>
      </c>
      <c r="C829" s="15" t="s">
        <v>15</v>
      </c>
      <c r="D829" s="15" t="s">
        <v>1879</v>
      </c>
      <c r="E829" s="15" t="s">
        <v>2789</v>
      </c>
      <c r="F829" s="15" t="s">
        <v>2756</v>
      </c>
      <c r="G829" s="15" t="s">
        <v>348</v>
      </c>
      <c r="H829" s="15" t="s">
        <v>1221</v>
      </c>
      <c r="I829" s="15" t="s">
        <v>54</v>
      </c>
      <c r="J829" s="39">
        <v>95</v>
      </c>
      <c r="K829" s="16" t="s">
        <v>22</v>
      </c>
      <c r="L829" s="16" t="s">
        <v>22</v>
      </c>
      <c r="M829" s="15" t="s">
        <v>22</v>
      </c>
      <c r="N829" s="15" t="s">
        <v>2790</v>
      </c>
      <c r="O829" s="17" t="s">
        <v>2844</v>
      </c>
      <c r="P829" s="18" t="s">
        <v>2845</v>
      </c>
    </row>
    <row r="830" spans="1:16" ht="17">
      <c r="A830" s="14" t="s">
        <v>2846</v>
      </c>
      <c r="B830" s="15">
        <v>2008</v>
      </c>
      <c r="C830" s="15" t="s">
        <v>15</v>
      </c>
      <c r="D830" s="15" t="s">
        <v>1879</v>
      </c>
      <c r="E830" s="15" t="s">
        <v>2789</v>
      </c>
      <c r="F830" s="15" t="s">
        <v>2756</v>
      </c>
      <c r="G830" s="15" t="s">
        <v>643</v>
      </c>
      <c r="H830" s="15" t="s">
        <v>1898</v>
      </c>
      <c r="I830" s="15" t="s">
        <v>350</v>
      </c>
      <c r="J830" s="39">
        <v>648</v>
      </c>
      <c r="K830" s="16" t="s">
        <v>22</v>
      </c>
      <c r="L830" s="16" t="s">
        <v>22</v>
      </c>
      <c r="M830" s="15" t="s">
        <v>22</v>
      </c>
      <c r="N830" s="15" t="s">
        <v>2790</v>
      </c>
      <c r="O830" s="17" t="s">
        <v>2847</v>
      </c>
      <c r="P830" s="18" t="s">
        <v>2848</v>
      </c>
    </row>
    <row r="831" spans="1:16" ht="17">
      <c r="A831" s="14" t="s">
        <v>2849</v>
      </c>
      <c r="B831" s="15">
        <v>2008</v>
      </c>
      <c r="C831" s="15" t="s">
        <v>15</v>
      </c>
      <c r="D831" s="15" t="s">
        <v>1879</v>
      </c>
      <c r="E831" s="15" t="s">
        <v>2789</v>
      </c>
      <c r="F831" s="15" t="s">
        <v>2756</v>
      </c>
      <c r="G831" s="15" t="s">
        <v>348</v>
      </c>
      <c r="H831" s="15" t="s">
        <v>1898</v>
      </c>
      <c r="I831" s="15" t="s">
        <v>28</v>
      </c>
      <c r="J831" s="39">
        <v>95</v>
      </c>
      <c r="K831" s="16" t="s">
        <v>22</v>
      </c>
      <c r="L831" s="16" t="s">
        <v>22</v>
      </c>
      <c r="M831" s="15" t="s">
        <v>22</v>
      </c>
      <c r="N831" s="15" t="s">
        <v>2790</v>
      </c>
      <c r="O831" s="17" t="s">
        <v>2850</v>
      </c>
      <c r="P831" s="18" t="s">
        <v>2851</v>
      </c>
    </row>
    <row r="832" spans="1:16" ht="17">
      <c r="A832" s="14" t="s">
        <v>2852</v>
      </c>
      <c r="B832" s="15">
        <v>2008</v>
      </c>
      <c r="C832" s="15" t="s">
        <v>15</v>
      </c>
      <c r="D832" s="15" t="s">
        <v>1879</v>
      </c>
      <c r="E832" s="15" t="s">
        <v>2789</v>
      </c>
      <c r="F832" s="15" t="s">
        <v>2756</v>
      </c>
      <c r="G832" s="15" t="s">
        <v>348</v>
      </c>
      <c r="H832" s="15" t="s">
        <v>2325</v>
      </c>
      <c r="I832" s="15" t="s">
        <v>569</v>
      </c>
      <c r="J832" s="39">
        <v>5389</v>
      </c>
      <c r="K832" s="16" t="s">
        <v>22</v>
      </c>
      <c r="L832" s="16" t="s">
        <v>22</v>
      </c>
      <c r="M832" s="15" t="s">
        <v>22</v>
      </c>
      <c r="N832" s="15" t="s">
        <v>2790</v>
      </c>
      <c r="O832" s="17" t="s">
        <v>2853</v>
      </c>
      <c r="P832" s="18" t="s">
        <v>2854</v>
      </c>
    </row>
    <row r="833" spans="1:16" ht="17">
      <c r="A833" s="14" t="s">
        <v>2855</v>
      </c>
      <c r="B833" s="15">
        <v>2008</v>
      </c>
      <c r="C833" s="15" t="s">
        <v>15</v>
      </c>
      <c r="D833" s="15" t="s">
        <v>1879</v>
      </c>
      <c r="E833" s="15" t="s">
        <v>2789</v>
      </c>
      <c r="F833" s="15" t="s">
        <v>2756</v>
      </c>
      <c r="G833" s="15" t="s">
        <v>348</v>
      </c>
      <c r="H833" s="15" t="s">
        <v>105</v>
      </c>
      <c r="I833" s="15" t="s">
        <v>54</v>
      </c>
      <c r="J833" s="39">
        <v>95</v>
      </c>
      <c r="K833" s="16" t="s">
        <v>22</v>
      </c>
      <c r="L833" s="16" t="s">
        <v>22</v>
      </c>
      <c r="M833" s="15" t="s">
        <v>22</v>
      </c>
      <c r="N833" s="15" t="s">
        <v>2790</v>
      </c>
      <c r="O833" s="17" t="s">
        <v>2856</v>
      </c>
      <c r="P833" s="18" t="s">
        <v>2857</v>
      </c>
    </row>
    <row r="834" spans="1:16" ht="17">
      <c r="A834" s="14" t="s">
        <v>2858</v>
      </c>
      <c r="B834" s="15">
        <v>2008</v>
      </c>
      <c r="C834" s="15" t="s">
        <v>15</v>
      </c>
      <c r="D834" s="15" t="s">
        <v>1879</v>
      </c>
      <c r="E834" s="15" t="s">
        <v>2789</v>
      </c>
      <c r="F834" s="15" t="s">
        <v>2756</v>
      </c>
      <c r="G834" s="15" t="s">
        <v>1043</v>
      </c>
      <c r="H834" s="15" t="s">
        <v>503</v>
      </c>
      <c r="I834" s="15" t="s">
        <v>496</v>
      </c>
      <c r="J834" s="39">
        <v>7875</v>
      </c>
      <c r="K834" s="16" t="s">
        <v>22</v>
      </c>
      <c r="L834" s="16" t="s">
        <v>22</v>
      </c>
      <c r="M834" s="15" t="s">
        <v>22</v>
      </c>
      <c r="N834" s="15" t="s">
        <v>2790</v>
      </c>
      <c r="O834" s="17" t="s">
        <v>2859</v>
      </c>
      <c r="P834" s="18" t="s">
        <v>2860</v>
      </c>
    </row>
    <row r="835" spans="1:16" ht="17">
      <c r="A835" s="14" t="s">
        <v>2861</v>
      </c>
      <c r="B835" s="15">
        <v>2008</v>
      </c>
      <c r="C835" s="15" t="s">
        <v>15</v>
      </c>
      <c r="D835" s="15" t="s">
        <v>1879</v>
      </c>
      <c r="E835" s="15" t="s">
        <v>2789</v>
      </c>
      <c r="F835" s="15" t="s">
        <v>2756</v>
      </c>
      <c r="G835" s="15" t="s">
        <v>348</v>
      </c>
      <c r="H835" s="15" t="s">
        <v>2008</v>
      </c>
      <c r="I835" s="15" t="s">
        <v>569</v>
      </c>
      <c r="J835" s="39">
        <v>131</v>
      </c>
      <c r="K835" s="16" t="s">
        <v>22</v>
      </c>
      <c r="L835" s="16" t="s">
        <v>22</v>
      </c>
      <c r="M835" s="15" t="s">
        <v>22</v>
      </c>
      <c r="N835" s="15" t="s">
        <v>2790</v>
      </c>
      <c r="O835" s="17" t="s">
        <v>2862</v>
      </c>
      <c r="P835" s="18" t="s">
        <v>2863</v>
      </c>
    </row>
    <row r="836" spans="1:16" ht="17">
      <c r="A836" s="14" t="s">
        <v>2864</v>
      </c>
      <c r="B836" s="15">
        <v>2008</v>
      </c>
      <c r="C836" s="15" t="s">
        <v>15</v>
      </c>
      <c r="D836" s="15" t="s">
        <v>1879</v>
      </c>
      <c r="E836" s="15" t="s">
        <v>2789</v>
      </c>
      <c r="F836" s="15" t="s">
        <v>2756</v>
      </c>
      <c r="G836" s="15" t="s">
        <v>348</v>
      </c>
      <c r="H836" s="15" t="s">
        <v>68</v>
      </c>
      <c r="I836" s="15" t="s">
        <v>536</v>
      </c>
      <c r="J836" s="39">
        <v>73</v>
      </c>
      <c r="K836" s="16" t="s">
        <v>22</v>
      </c>
      <c r="L836" s="16" t="s">
        <v>22</v>
      </c>
      <c r="M836" s="15" t="s">
        <v>22</v>
      </c>
      <c r="N836" s="15" t="s">
        <v>2790</v>
      </c>
      <c r="O836" s="17" t="s">
        <v>2865</v>
      </c>
      <c r="P836" s="18" t="s">
        <v>2866</v>
      </c>
    </row>
    <row r="837" spans="1:16" ht="17">
      <c r="A837" s="14" t="s">
        <v>2867</v>
      </c>
      <c r="B837" s="15">
        <v>2008</v>
      </c>
      <c r="C837" s="15" t="s">
        <v>15</v>
      </c>
      <c r="D837" s="15" t="s">
        <v>1879</v>
      </c>
      <c r="E837" s="15" t="s">
        <v>2789</v>
      </c>
      <c r="F837" s="15" t="s">
        <v>2756</v>
      </c>
      <c r="G837" s="15" t="s">
        <v>348</v>
      </c>
      <c r="H837" s="15" t="s">
        <v>68</v>
      </c>
      <c r="I837" s="15" t="s">
        <v>536</v>
      </c>
      <c r="J837" s="39">
        <v>73</v>
      </c>
      <c r="K837" s="16" t="s">
        <v>22</v>
      </c>
      <c r="L837" s="16" t="s">
        <v>22</v>
      </c>
      <c r="M837" s="15" t="s">
        <v>22</v>
      </c>
      <c r="N837" s="15" t="s">
        <v>2790</v>
      </c>
      <c r="O837" s="17" t="s">
        <v>2868</v>
      </c>
      <c r="P837" s="18" t="s">
        <v>2869</v>
      </c>
    </row>
    <row r="838" spans="1:16" ht="17">
      <c r="A838" s="14" t="s">
        <v>2870</v>
      </c>
      <c r="B838" s="15">
        <v>2008</v>
      </c>
      <c r="C838" s="15" t="s">
        <v>15</v>
      </c>
      <c r="D838" s="15" t="s">
        <v>1879</v>
      </c>
      <c r="E838" s="15" t="s">
        <v>2789</v>
      </c>
      <c r="F838" s="15" t="s">
        <v>2756</v>
      </c>
      <c r="G838" s="15" t="s">
        <v>348</v>
      </c>
      <c r="H838" s="15" t="s">
        <v>105</v>
      </c>
      <c r="I838" s="15" t="s">
        <v>28</v>
      </c>
      <c r="J838" s="39">
        <v>95</v>
      </c>
      <c r="K838" s="16" t="s">
        <v>22</v>
      </c>
      <c r="L838" s="16" t="s">
        <v>22</v>
      </c>
      <c r="M838" s="15" t="s">
        <v>22</v>
      </c>
      <c r="N838" s="15" t="s">
        <v>2790</v>
      </c>
      <c r="O838" s="17" t="s">
        <v>2871</v>
      </c>
      <c r="P838" s="18" t="s">
        <v>2872</v>
      </c>
    </row>
    <row r="839" spans="1:16" ht="17">
      <c r="A839" s="14" t="s">
        <v>2873</v>
      </c>
      <c r="B839" s="15">
        <v>2008</v>
      </c>
      <c r="C839" s="15" t="s">
        <v>15</v>
      </c>
      <c r="D839" s="15" t="s">
        <v>1879</v>
      </c>
      <c r="E839" s="15" t="s">
        <v>2789</v>
      </c>
      <c r="F839" s="15" t="s">
        <v>2756</v>
      </c>
      <c r="G839" s="15" t="s">
        <v>348</v>
      </c>
      <c r="H839" s="15" t="s">
        <v>1257</v>
      </c>
      <c r="I839" s="15" t="s">
        <v>28</v>
      </c>
      <c r="J839" s="39">
        <v>357</v>
      </c>
      <c r="K839" s="16" t="s">
        <v>22</v>
      </c>
      <c r="L839" s="16" t="s">
        <v>22</v>
      </c>
      <c r="M839" s="15" t="s">
        <v>22</v>
      </c>
      <c r="N839" s="15" t="s">
        <v>2790</v>
      </c>
      <c r="O839" s="17" t="s">
        <v>2874</v>
      </c>
      <c r="P839" s="18" t="s">
        <v>2875</v>
      </c>
    </row>
    <row r="840" spans="1:16" ht="17">
      <c r="A840" s="14" t="s">
        <v>2876</v>
      </c>
      <c r="B840" s="15">
        <v>2008</v>
      </c>
      <c r="C840" s="15" t="s">
        <v>15</v>
      </c>
      <c r="D840" s="15" t="s">
        <v>1879</v>
      </c>
      <c r="E840" s="15" t="s">
        <v>2789</v>
      </c>
      <c r="F840" s="15" t="s">
        <v>2756</v>
      </c>
      <c r="G840" s="15" t="s">
        <v>32</v>
      </c>
      <c r="H840" s="15" t="s">
        <v>162</v>
      </c>
      <c r="I840" s="15" t="s">
        <v>202</v>
      </c>
      <c r="J840" s="39">
        <v>69</v>
      </c>
      <c r="K840" s="16" t="s">
        <v>22</v>
      </c>
      <c r="L840" s="16" t="s">
        <v>22</v>
      </c>
      <c r="M840" s="15" t="s">
        <v>22</v>
      </c>
      <c r="N840" s="15" t="s">
        <v>2790</v>
      </c>
      <c r="O840" s="17" t="s">
        <v>2877</v>
      </c>
      <c r="P840" s="18" t="s">
        <v>2878</v>
      </c>
    </row>
    <row r="841" spans="1:16" ht="17">
      <c r="A841" s="14" t="s">
        <v>2879</v>
      </c>
      <c r="B841" s="15">
        <v>2008</v>
      </c>
      <c r="C841" s="15" t="s">
        <v>15</v>
      </c>
      <c r="D841" s="15" t="s">
        <v>1879</v>
      </c>
      <c r="E841" s="15" t="s">
        <v>2789</v>
      </c>
      <c r="F841" s="15" t="s">
        <v>2756</v>
      </c>
      <c r="G841" s="15" t="s">
        <v>348</v>
      </c>
      <c r="H841" s="15" t="s">
        <v>105</v>
      </c>
      <c r="I841" s="15" t="s">
        <v>350</v>
      </c>
      <c r="J841" s="39">
        <v>141</v>
      </c>
      <c r="K841" s="16" t="s">
        <v>22</v>
      </c>
      <c r="L841" s="16" t="s">
        <v>22</v>
      </c>
      <c r="M841" s="15" t="s">
        <v>22</v>
      </c>
      <c r="N841" s="15" t="s">
        <v>2790</v>
      </c>
      <c r="O841" s="17" t="s">
        <v>2880</v>
      </c>
      <c r="P841" s="18" t="s">
        <v>2881</v>
      </c>
    </row>
    <row r="842" spans="1:16" ht="17">
      <c r="A842" s="14" t="s">
        <v>2882</v>
      </c>
      <c r="B842" s="15">
        <v>2002</v>
      </c>
      <c r="C842" s="15" t="s">
        <v>15</v>
      </c>
      <c r="D842" s="15" t="s">
        <v>1879</v>
      </c>
      <c r="E842" s="15" t="s">
        <v>2789</v>
      </c>
      <c r="F842" s="15" t="s">
        <v>2756</v>
      </c>
      <c r="G842" s="15" t="s">
        <v>643</v>
      </c>
      <c r="H842" s="15" t="s">
        <v>189</v>
      </c>
      <c r="I842" s="15" t="s">
        <v>337</v>
      </c>
      <c r="J842" s="39">
        <v>354</v>
      </c>
      <c r="K842" s="16" t="s">
        <v>22</v>
      </c>
      <c r="L842" s="16" t="s">
        <v>22</v>
      </c>
      <c r="M842" s="15" t="s">
        <v>22</v>
      </c>
      <c r="N842" s="15" t="s">
        <v>2790</v>
      </c>
      <c r="O842" s="17" t="s">
        <v>2883</v>
      </c>
      <c r="P842" s="18" t="s">
        <v>2884</v>
      </c>
    </row>
    <row r="843" spans="1:16" ht="17">
      <c r="A843" s="14" t="s">
        <v>2885</v>
      </c>
      <c r="B843" s="15">
        <v>2002</v>
      </c>
      <c r="C843" s="15" t="s">
        <v>15</v>
      </c>
      <c r="D843" s="15" t="s">
        <v>1879</v>
      </c>
      <c r="E843" s="15" t="s">
        <v>2789</v>
      </c>
      <c r="F843" s="15" t="s">
        <v>2756</v>
      </c>
      <c r="G843" s="15" t="s">
        <v>348</v>
      </c>
      <c r="H843" s="15" t="s">
        <v>527</v>
      </c>
      <c r="I843" s="15" t="s">
        <v>569</v>
      </c>
      <c r="J843" s="39">
        <v>1193</v>
      </c>
      <c r="K843" s="16" t="s">
        <v>22</v>
      </c>
      <c r="L843" s="16" t="s">
        <v>22</v>
      </c>
      <c r="M843" s="15" t="s">
        <v>22</v>
      </c>
      <c r="N843" s="15" t="s">
        <v>2790</v>
      </c>
      <c r="O843" s="17" t="s">
        <v>2886</v>
      </c>
      <c r="P843" s="18" t="s">
        <v>2887</v>
      </c>
    </row>
    <row r="844" spans="1:16" ht="17">
      <c r="A844" s="14" t="s">
        <v>2888</v>
      </c>
      <c r="B844" s="15">
        <v>2002</v>
      </c>
      <c r="C844" s="15" t="s">
        <v>15</v>
      </c>
      <c r="D844" s="15" t="s">
        <v>1879</v>
      </c>
      <c r="E844" s="15" t="s">
        <v>2789</v>
      </c>
      <c r="F844" s="15" t="s">
        <v>2756</v>
      </c>
      <c r="G844" s="15" t="s">
        <v>348</v>
      </c>
      <c r="H844" s="15" t="s">
        <v>105</v>
      </c>
      <c r="I844" s="15" t="s">
        <v>28</v>
      </c>
      <c r="J844" s="39">
        <v>7896</v>
      </c>
      <c r="K844" s="16" t="s">
        <v>22</v>
      </c>
      <c r="L844" s="16" t="s">
        <v>22</v>
      </c>
      <c r="M844" s="15" t="s">
        <v>22</v>
      </c>
      <c r="N844" s="15" t="s">
        <v>2790</v>
      </c>
      <c r="O844" s="17" t="s">
        <v>2889</v>
      </c>
      <c r="P844" s="18" t="s">
        <v>2890</v>
      </c>
    </row>
    <row r="845" spans="1:16" ht="17">
      <c r="A845" s="14" t="s">
        <v>2891</v>
      </c>
      <c r="B845" s="15">
        <v>2003</v>
      </c>
      <c r="C845" s="15" t="s">
        <v>15</v>
      </c>
      <c r="D845" s="15" t="s">
        <v>1879</v>
      </c>
      <c r="E845" s="15" t="s">
        <v>2789</v>
      </c>
      <c r="F845" s="15" t="s">
        <v>2756</v>
      </c>
      <c r="G845" s="15" t="s">
        <v>2055</v>
      </c>
      <c r="H845" s="15" t="s">
        <v>162</v>
      </c>
      <c r="I845" s="15" t="s">
        <v>536</v>
      </c>
      <c r="J845" s="39">
        <v>393</v>
      </c>
      <c r="K845" s="16" t="s">
        <v>22</v>
      </c>
      <c r="L845" s="16" t="s">
        <v>22</v>
      </c>
      <c r="M845" s="15" t="s">
        <v>22</v>
      </c>
      <c r="N845" s="15" t="s">
        <v>2790</v>
      </c>
      <c r="O845" s="17" t="s">
        <v>2892</v>
      </c>
      <c r="P845" s="18" t="s">
        <v>2893</v>
      </c>
    </row>
    <row r="846" spans="1:16" ht="17">
      <c r="A846" s="14" t="s">
        <v>2894</v>
      </c>
      <c r="B846" s="15">
        <v>2003</v>
      </c>
      <c r="C846" s="15" t="s">
        <v>15</v>
      </c>
      <c r="D846" s="15" t="s">
        <v>1879</v>
      </c>
      <c r="E846" s="15" t="s">
        <v>2789</v>
      </c>
      <c r="F846" s="15" t="s">
        <v>2756</v>
      </c>
      <c r="G846" s="15" t="s">
        <v>19</v>
      </c>
      <c r="H846" s="15" t="s">
        <v>2895</v>
      </c>
      <c r="I846" s="15" t="s">
        <v>337</v>
      </c>
      <c r="J846" s="39">
        <v>1415</v>
      </c>
      <c r="K846" s="16" t="s">
        <v>22</v>
      </c>
      <c r="L846" s="16" t="s">
        <v>22</v>
      </c>
      <c r="M846" s="15" t="s">
        <v>22</v>
      </c>
      <c r="N846" s="15" t="s">
        <v>2790</v>
      </c>
      <c r="O846" s="17" t="s">
        <v>2896</v>
      </c>
      <c r="P846" s="18" t="s">
        <v>2897</v>
      </c>
    </row>
    <row r="847" spans="1:16" ht="17">
      <c r="A847" s="14" t="s">
        <v>2898</v>
      </c>
      <c r="B847" s="15">
        <v>2003</v>
      </c>
      <c r="C847" s="15" t="s">
        <v>15</v>
      </c>
      <c r="D847" s="15" t="s">
        <v>1879</v>
      </c>
      <c r="E847" s="15" t="s">
        <v>2789</v>
      </c>
      <c r="F847" s="15" t="s">
        <v>2756</v>
      </c>
      <c r="G847" s="15" t="s">
        <v>1043</v>
      </c>
      <c r="H847" s="15" t="s">
        <v>503</v>
      </c>
      <c r="I847" s="15" t="s">
        <v>215</v>
      </c>
      <c r="J847" s="39">
        <v>23</v>
      </c>
      <c r="K847" s="16" t="s">
        <v>22</v>
      </c>
      <c r="L847" s="16" t="s">
        <v>22</v>
      </c>
      <c r="M847" s="15" t="s">
        <v>22</v>
      </c>
      <c r="N847" s="15" t="s">
        <v>2790</v>
      </c>
      <c r="O847" s="17" t="s">
        <v>2899</v>
      </c>
      <c r="P847" s="18" t="s">
        <v>2900</v>
      </c>
    </row>
    <row r="848" spans="1:16" ht="17">
      <c r="A848" s="14" t="s">
        <v>2901</v>
      </c>
      <c r="B848" s="15">
        <v>2003</v>
      </c>
      <c r="C848" s="15" t="s">
        <v>15</v>
      </c>
      <c r="D848" s="15" t="s">
        <v>1879</v>
      </c>
      <c r="E848" s="15" t="s">
        <v>2789</v>
      </c>
      <c r="F848" s="15" t="s">
        <v>2756</v>
      </c>
      <c r="G848" s="15" t="s">
        <v>348</v>
      </c>
      <c r="H848" s="15" t="s">
        <v>1221</v>
      </c>
      <c r="I848" s="15" t="s">
        <v>54</v>
      </c>
      <c r="J848" s="39">
        <v>95</v>
      </c>
      <c r="K848" s="16" t="s">
        <v>22</v>
      </c>
      <c r="L848" s="16" t="s">
        <v>22</v>
      </c>
      <c r="M848" s="15" t="s">
        <v>22</v>
      </c>
      <c r="N848" s="15" t="s">
        <v>2790</v>
      </c>
      <c r="O848" s="17" t="s">
        <v>2902</v>
      </c>
      <c r="P848" s="18" t="s">
        <v>2903</v>
      </c>
    </row>
    <row r="849" spans="1:16" ht="17">
      <c r="A849" s="14" t="s">
        <v>2904</v>
      </c>
      <c r="B849" s="15">
        <v>2003</v>
      </c>
      <c r="C849" s="15" t="s">
        <v>15</v>
      </c>
      <c r="D849" s="15" t="s">
        <v>1879</v>
      </c>
      <c r="E849" s="15" t="s">
        <v>2789</v>
      </c>
      <c r="F849" s="15" t="s">
        <v>2756</v>
      </c>
      <c r="G849" s="15" t="s">
        <v>348</v>
      </c>
      <c r="H849" s="15" t="s">
        <v>64</v>
      </c>
      <c r="I849" s="15" t="s">
        <v>54</v>
      </c>
      <c r="J849" s="39">
        <v>95</v>
      </c>
      <c r="K849" s="16" t="s">
        <v>22</v>
      </c>
      <c r="L849" s="16" t="s">
        <v>22</v>
      </c>
      <c r="M849" s="15" t="s">
        <v>22</v>
      </c>
      <c r="N849" s="15" t="s">
        <v>2790</v>
      </c>
      <c r="O849" s="17" t="s">
        <v>2905</v>
      </c>
      <c r="P849" s="18" t="s">
        <v>2906</v>
      </c>
    </row>
    <row r="850" spans="1:16" ht="17">
      <c r="A850" s="14" t="s">
        <v>2907</v>
      </c>
      <c r="B850" s="15">
        <v>2004</v>
      </c>
      <c r="C850" s="15" t="s">
        <v>15</v>
      </c>
      <c r="D850" s="15" t="s">
        <v>1879</v>
      </c>
      <c r="E850" s="15" t="s">
        <v>2789</v>
      </c>
      <c r="F850" s="15" t="s">
        <v>2756</v>
      </c>
      <c r="G850" s="15" t="s">
        <v>32</v>
      </c>
      <c r="H850" s="15" t="s">
        <v>1080</v>
      </c>
      <c r="I850" s="15" t="s">
        <v>202</v>
      </c>
      <c r="J850" s="39">
        <v>69</v>
      </c>
      <c r="K850" s="16" t="s">
        <v>22</v>
      </c>
      <c r="L850" s="16" t="s">
        <v>22</v>
      </c>
      <c r="M850" s="15" t="s">
        <v>22</v>
      </c>
      <c r="N850" s="15" t="s">
        <v>2790</v>
      </c>
      <c r="O850" s="17" t="s">
        <v>2908</v>
      </c>
      <c r="P850" s="18" t="s">
        <v>2909</v>
      </c>
    </row>
    <row r="851" spans="1:16" ht="17">
      <c r="A851" s="14" t="s">
        <v>2910</v>
      </c>
      <c r="B851" s="15">
        <v>2004</v>
      </c>
      <c r="C851" s="15" t="s">
        <v>15</v>
      </c>
      <c r="D851" s="15" t="s">
        <v>1879</v>
      </c>
      <c r="E851" s="15" t="s">
        <v>2789</v>
      </c>
      <c r="F851" s="15" t="s">
        <v>2756</v>
      </c>
      <c r="G851" s="15" t="s">
        <v>2055</v>
      </c>
      <c r="H851" s="15" t="s">
        <v>162</v>
      </c>
      <c r="I851" s="15" t="s">
        <v>536</v>
      </c>
      <c r="J851" s="39">
        <v>393</v>
      </c>
      <c r="K851" s="16" t="s">
        <v>22</v>
      </c>
      <c r="L851" s="16" t="s">
        <v>22</v>
      </c>
      <c r="M851" s="15" t="s">
        <v>22</v>
      </c>
      <c r="N851" s="15" t="s">
        <v>2790</v>
      </c>
      <c r="O851" s="17" t="s">
        <v>2911</v>
      </c>
      <c r="P851" s="18" t="s">
        <v>2912</v>
      </c>
    </row>
    <row r="852" spans="1:16" ht="17">
      <c r="A852" s="14" t="s">
        <v>2913</v>
      </c>
      <c r="B852" s="15">
        <v>2004</v>
      </c>
      <c r="C852" s="15" t="s">
        <v>15</v>
      </c>
      <c r="D852" s="15" t="s">
        <v>1879</v>
      </c>
      <c r="E852" s="15" t="s">
        <v>2789</v>
      </c>
      <c r="F852" s="15" t="s">
        <v>2756</v>
      </c>
      <c r="G852" s="15" t="s">
        <v>43</v>
      </c>
      <c r="H852" s="15" t="s">
        <v>2914</v>
      </c>
      <c r="I852" s="15" t="s">
        <v>79</v>
      </c>
      <c r="J852" s="39">
        <v>7890</v>
      </c>
      <c r="K852" s="16" t="s">
        <v>22</v>
      </c>
      <c r="L852" s="16" t="s">
        <v>22</v>
      </c>
      <c r="M852" s="15" t="s">
        <v>22</v>
      </c>
      <c r="N852" s="15" t="s">
        <v>2790</v>
      </c>
      <c r="O852" s="17" t="s">
        <v>2915</v>
      </c>
      <c r="P852" s="18" t="s">
        <v>2916</v>
      </c>
    </row>
    <row r="853" spans="1:16" ht="17">
      <c r="A853" s="14" t="s">
        <v>2917</v>
      </c>
      <c r="B853" s="15">
        <v>2004</v>
      </c>
      <c r="C853" s="15" t="s">
        <v>15</v>
      </c>
      <c r="D853" s="15" t="s">
        <v>1879</v>
      </c>
      <c r="E853" s="15" t="s">
        <v>2789</v>
      </c>
      <c r="F853" s="15" t="s">
        <v>2756</v>
      </c>
      <c r="G853" s="15" t="s">
        <v>348</v>
      </c>
      <c r="H853" s="15" t="s">
        <v>1508</v>
      </c>
      <c r="I853" s="15" t="s">
        <v>28</v>
      </c>
      <c r="J853" s="39">
        <v>357</v>
      </c>
      <c r="K853" s="16" t="s">
        <v>22</v>
      </c>
      <c r="L853" s="16" t="s">
        <v>22</v>
      </c>
      <c r="M853" s="15" t="s">
        <v>22</v>
      </c>
      <c r="N853" s="15" t="s">
        <v>2790</v>
      </c>
      <c r="O853" s="17" t="s">
        <v>2918</v>
      </c>
      <c r="P853" s="18" t="s">
        <v>2919</v>
      </c>
    </row>
    <row r="854" spans="1:16" ht="17">
      <c r="A854" s="14" t="s">
        <v>2920</v>
      </c>
      <c r="B854" s="15">
        <v>2004</v>
      </c>
      <c r="C854" s="15" t="s">
        <v>15</v>
      </c>
      <c r="D854" s="15" t="s">
        <v>1879</v>
      </c>
      <c r="E854" s="15" t="s">
        <v>2789</v>
      </c>
      <c r="F854" s="15" t="s">
        <v>2756</v>
      </c>
      <c r="G854" s="15" t="s">
        <v>348</v>
      </c>
      <c r="H854" s="15" t="s">
        <v>1508</v>
      </c>
      <c r="I854" s="15" t="s">
        <v>28</v>
      </c>
      <c r="J854" s="39">
        <v>357</v>
      </c>
      <c r="K854" s="16" t="s">
        <v>22</v>
      </c>
      <c r="L854" s="16" t="s">
        <v>22</v>
      </c>
      <c r="M854" s="15" t="s">
        <v>22</v>
      </c>
      <c r="N854" s="15" t="s">
        <v>2790</v>
      </c>
      <c r="O854" s="17" t="s">
        <v>2921</v>
      </c>
      <c r="P854" s="18" t="s">
        <v>2922</v>
      </c>
    </row>
    <row r="855" spans="1:16" ht="17">
      <c r="A855" s="14" t="s">
        <v>2923</v>
      </c>
      <c r="B855" s="15">
        <v>2004</v>
      </c>
      <c r="C855" s="15" t="s">
        <v>15</v>
      </c>
      <c r="D855" s="15" t="s">
        <v>1879</v>
      </c>
      <c r="E855" s="15" t="s">
        <v>2789</v>
      </c>
      <c r="F855" s="15" t="s">
        <v>2756</v>
      </c>
      <c r="G855" s="15" t="s">
        <v>32</v>
      </c>
      <c r="H855" s="15" t="s">
        <v>2325</v>
      </c>
      <c r="I855" s="15" t="s">
        <v>39</v>
      </c>
      <c r="J855" s="39">
        <v>38</v>
      </c>
      <c r="K855" s="16" t="s">
        <v>22</v>
      </c>
      <c r="L855" s="16" t="s">
        <v>22</v>
      </c>
      <c r="M855" s="15" t="s">
        <v>22</v>
      </c>
      <c r="N855" s="15" t="s">
        <v>2790</v>
      </c>
      <c r="O855" s="17" t="s">
        <v>2924</v>
      </c>
      <c r="P855" s="18" t="s">
        <v>2925</v>
      </c>
    </row>
    <row r="856" spans="1:16" ht="17">
      <c r="A856" s="14" t="s">
        <v>2926</v>
      </c>
      <c r="B856" s="15">
        <v>2005</v>
      </c>
      <c r="C856" s="15" t="s">
        <v>15</v>
      </c>
      <c r="D856" s="15" t="s">
        <v>1879</v>
      </c>
      <c r="E856" s="15" t="s">
        <v>2789</v>
      </c>
      <c r="F856" s="15" t="s">
        <v>2756</v>
      </c>
      <c r="G856" s="15" t="s">
        <v>43</v>
      </c>
      <c r="H856" s="15" t="s">
        <v>1938</v>
      </c>
      <c r="I856" s="15" t="s">
        <v>185</v>
      </c>
      <c r="J856" s="39">
        <v>453</v>
      </c>
      <c r="K856" s="16" t="s">
        <v>22</v>
      </c>
      <c r="L856" s="16" t="s">
        <v>22</v>
      </c>
      <c r="M856" s="15" t="s">
        <v>22</v>
      </c>
      <c r="N856" s="15" t="s">
        <v>2790</v>
      </c>
      <c r="O856" s="17" t="s">
        <v>2927</v>
      </c>
      <c r="P856" s="18" t="s">
        <v>2928</v>
      </c>
    </row>
    <row r="857" spans="1:16" ht="17">
      <c r="A857" s="14" t="s">
        <v>2929</v>
      </c>
      <c r="B857" s="15">
        <v>2005</v>
      </c>
      <c r="C857" s="15" t="s">
        <v>15</v>
      </c>
      <c r="D857" s="15" t="s">
        <v>1879</v>
      </c>
      <c r="E857" s="15" t="s">
        <v>2789</v>
      </c>
      <c r="F857" s="15" t="s">
        <v>2756</v>
      </c>
      <c r="G857" s="15" t="s">
        <v>348</v>
      </c>
      <c r="H857" s="15" t="s">
        <v>1005</v>
      </c>
      <c r="I857" s="15" t="s">
        <v>569</v>
      </c>
      <c r="J857" s="39">
        <v>7882</v>
      </c>
      <c r="K857" s="16" t="s">
        <v>22</v>
      </c>
      <c r="L857" s="16" t="s">
        <v>22</v>
      </c>
      <c r="M857" s="15" t="s">
        <v>22</v>
      </c>
      <c r="N857" s="15" t="s">
        <v>2790</v>
      </c>
      <c r="O857" s="17" t="s">
        <v>2930</v>
      </c>
      <c r="P857" s="18" t="s">
        <v>2931</v>
      </c>
    </row>
    <row r="858" spans="1:16" ht="17">
      <c r="A858" s="14" t="s">
        <v>2932</v>
      </c>
      <c r="B858" s="15">
        <v>2005</v>
      </c>
      <c r="C858" s="15" t="s">
        <v>15</v>
      </c>
      <c r="D858" s="15" t="s">
        <v>1879</v>
      </c>
      <c r="E858" s="15" t="s">
        <v>2789</v>
      </c>
      <c r="F858" s="15" t="s">
        <v>2756</v>
      </c>
      <c r="G858" s="15" t="s">
        <v>348</v>
      </c>
      <c r="H858" s="15" t="s">
        <v>2933</v>
      </c>
      <c r="I858" s="15" t="s">
        <v>54</v>
      </c>
      <c r="J858" s="39">
        <v>95</v>
      </c>
      <c r="K858" s="16" t="s">
        <v>22</v>
      </c>
      <c r="L858" s="16" t="s">
        <v>22</v>
      </c>
      <c r="M858" s="15" t="s">
        <v>22</v>
      </c>
      <c r="N858" s="15" t="s">
        <v>2790</v>
      </c>
      <c r="O858" s="17" t="s">
        <v>2934</v>
      </c>
      <c r="P858" s="18" t="s">
        <v>2935</v>
      </c>
    </row>
    <row r="859" spans="1:16" ht="17">
      <c r="A859" s="14" t="s">
        <v>2936</v>
      </c>
      <c r="B859" s="15">
        <v>2006</v>
      </c>
      <c r="C859" s="15" t="s">
        <v>15</v>
      </c>
      <c r="D859" s="15" t="s">
        <v>1879</v>
      </c>
      <c r="E859" s="15" t="s">
        <v>2789</v>
      </c>
      <c r="F859" s="15" t="s">
        <v>2756</v>
      </c>
      <c r="G859" s="15" t="s">
        <v>43</v>
      </c>
      <c r="H859" s="15" t="s">
        <v>87</v>
      </c>
      <c r="I859" s="15" t="s">
        <v>74</v>
      </c>
      <c r="J859" s="39">
        <v>448</v>
      </c>
      <c r="K859" s="16" t="s">
        <v>22</v>
      </c>
      <c r="L859" s="16" t="s">
        <v>22</v>
      </c>
      <c r="M859" s="15" t="s">
        <v>22</v>
      </c>
      <c r="N859" s="15" t="s">
        <v>2790</v>
      </c>
      <c r="O859" s="17" t="s">
        <v>2937</v>
      </c>
      <c r="P859" s="18" t="s">
        <v>2938</v>
      </c>
    </row>
    <row r="860" spans="1:16" ht="17">
      <c r="A860" s="14" t="s">
        <v>2939</v>
      </c>
      <c r="B860" s="15">
        <v>2007</v>
      </c>
      <c r="C860" s="15" t="s">
        <v>15</v>
      </c>
      <c r="D860" s="15" t="s">
        <v>1879</v>
      </c>
      <c r="E860" s="15" t="s">
        <v>2789</v>
      </c>
      <c r="F860" s="15" t="s">
        <v>2756</v>
      </c>
      <c r="G860" s="15" t="s">
        <v>348</v>
      </c>
      <c r="H860" s="15" t="s">
        <v>919</v>
      </c>
      <c r="I860" s="15" t="s">
        <v>536</v>
      </c>
      <c r="J860" s="39">
        <v>2572</v>
      </c>
      <c r="K860" s="16" t="s">
        <v>22</v>
      </c>
      <c r="L860" s="16" t="s">
        <v>22</v>
      </c>
      <c r="M860" s="15" t="s">
        <v>22</v>
      </c>
      <c r="N860" s="15" t="s">
        <v>2790</v>
      </c>
      <c r="O860" s="17" t="s">
        <v>2940</v>
      </c>
      <c r="P860" s="18" t="s">
        <v>2941</v>
      </c>
    </row>
    <row r="861" spans="1:16" ht="17">
      <c r="A861" s="14" t="s">
        <v>2942</v>
      </c>
      <c r="B861" s="15" t="s">
        <v>2943</v>
      </c>
      <c r="C861" s="15" t="s">
        <v>15</v>
      </c>
      <c r="D861" s="15" t="s">
        <v>1879</v>
      </c>
      <c r="E861" s="15" t="s">
        <v>2789</v>
      </c>
      <c r="F861" s="15" t="s">
        <v>2756</v>
      </c>
      <c r="G861" s="15" t="s">
        <v>348</v>
      </c>
      <c r="H861" s="15" t="s">
        <v>1905</v>
      </c>
      <c r="I861" s="15" t="s">
        <v>536</v>
      </c>
      <c r="J861" s="39" t="s">
        <v>3080</v>
      </c>
      <c r="K861" s="16" t="s">
        <v>22</v>
      </c>
      <c r="L861" s="16" t="s">
        <v>22</v>
      </c>
      <c r="M861" s="15" t="s">
        <v>22</v>
      </c>
      <c r="N861" s="15" t="s">
        <v>2790</v>
      </c>
      <c r="O861" s="17" t="s">
        <v>2944</v>
      </c>
      <c r="P861" s="18" t="s">
        <v>2945</v>
      </c>
    </row>
    <row r="862" spans="1:16" ht="17">
      <c r="A862" s="14" t="s">
        <v>2946</v>
      </c>
      <c r="B862" s="15" t="s">
        <v>2943</v>
      </c>
      <c r="C862" s="15" t="s">
        <v>15</v>
      </c>
      <c r="D862" s="15" t="s">
        <v>1879</v>
      </c>
      <c r="E862" s="15" t="s">
        <v>2789</v>
      </c>
      <c r="F862" s="15" t="s">
        <v>2756</v>
      </c>
      <c r="G862" s="15" t="s">
        <v>348</v>
      </c>
      <c r="H862" s="15" t="s">
        <v>2008</v>
      </c>
      <c r="I862" s="15" t="s">
        <v>569</v>
      </c>
      <c r="J862" s="39">
        <v>131</v>
      </c>
      <c r="K862" s="16" t="s">
        <v>22</v>
      </c>
      <c r="L862" s="16" t="s">
        <v>22</v>
      </c>
      <c r="M862" s="15" t="s">
        <v>22</v>
      </c>
      <c r="N862" s="15" t="s">
        <v>2790</v>
      </c>
      <c r="O862" s="17" t="s">
        <v>2947</v>
      </c>
      <c r="P862" s="18" t="s">
        <v>2948</v>
      </c>
    </row>
    <row r="863" spans="1:16" ht="17">
      <c r="A863" s="14" t="s">
        <v>2949</v>
      </c>
      <c r="B863" s="15">
        <v>2008</v>
      </c>
      <c r="C863" s="15" t="s">
        <v>15</v>
      </c>
      <c r="D863" s="15" t="s">
        <v>1879</v>
      </c>
      <c r="E863" s="15" t="s">
        <v>2789</v>
      </c>
      <c r="F863" s="15" t="s">
        <v>2756</v>
      </c>
      <c r="G863" s="15" t="s">
        <v>348</v>
      </c>
      <c r="H863" s="15" t="s">
        <v>1898</v>
      </c>
      <c r="I863" s="15" t="s">
        <v>28</v>
      </c>
      <c r="J863" s="39">
        <v>131</v>
      </c>
      <c r="K863" s="16" t="s">
        <v>22</v>
      </c>
      <c r="L863" s="16" t="s">
        <v>22</v>
      </c>
      <c r="M863" s="15" t="s">
        <v>22</v>
      </c>
      <c r="N863" s="15" t="s">
        <v>2790</v>
      </c>
      <c r="O863" s="17" t="s">
        <v>2950</v>
      </c>
      <c r="P863" s="18" t="s">
        <v>2951</v>
      </c>
    </row>
    <row r="864" spans="1:16" ht="17">
      <c r="A864" s="14" t="s">
        <v>2952</v>
      </c>
      <c r="B864" s="15">
        <v>2008</v>
      </c>
      <c r="C864" s="15" t="s">
        <v>15</v>
      </c>
      <c r="D864" s="15" t="s">
        <v>1879</v>
      </c>
      <c r="E864" s="15" t="s">
        <v>2789</v>
      </c>
      <c r="F864" s="15" t="s">
        <v>2756</v>
      </c>
      <c r="G864" s="15" t="s">
        <v>32</v>
      </c>
      <c r="H864" s="15" t="s">
        <v>2953</v>
      </c>
      <c r="I864" s="15" t="s">
        <v>202</v>
      </c>
      <c r="J864" s="39">
        <v>7886</v>
      </c>
      <c r="K864" s="16" t="s">
        <v>22</v>
      </c>
      <c r="L864" s="16" t="s">
        <v>22</v>
      </c>
      <c r="M864" s="15" t="s">
        <v>22</v>
      </c>
      <c r="N864" s="15" t="s">
        <v>2790</v>
      </c>
      <c r="O864" s="17" t="s">
        <v>2954</v>
      </c>
      <c r="P864" s="18" t="s">
        <v>2955</v>
      </c>
    </row>
    <row r="865" spans="1:16" ht="17">
      <c r="A865" s="14" t="s">
        <v>2956</v>
      </c>
      <c r="B865" s="15">
        <v>2008</v>
      </c>
      <c r="C865" s="15" t="s">
        <v>15</v>
      </c>
      <c r="D865" s="15" t="s">
        <v>1879</v>
      </c>
      <c r="E865" s="15" t="s">
        <v>2789</v>
      </c>
      <c r="F865" s="15" t="s">
        <v>2756</v>
      </c>
      <c r="G865" s="15" t="s">
        <v>32</v>
      </c>
      <c r="H865" s="15" t="s">
        <v>1875</v>
      </c>
      <c r="I865" s="15" t="s">
        <v>202</v>
      </c>
      <c r="J865" s="39">
        <v>69</v>
      </c>
      <c r="K865" s="16" t="s">
        <v>22</v>
      </c>
      <c r="L865" s="16" t="s">
        <v>22</v>
      </c>
      <c r="M865" s="15" t="s">
        <v>22</v>
      </c>
      <c r="N865" s="15" t="s">
        <v>2790</v>
      </c>
      <c r="O865" s="17" t="s">
        <v>2957</v>
      </c>
      <c r="P865" s="18" t="s">
        <v>2958</v>
      </c>
    </row>
    <row r="866" spans="1:16" ht="17">
      <c r="A866" s="14" t="s">
        <v>2959</v>
      </c>
      <c r="B866" s="15">
        <v>2008</v>
      </c>
      <c r="C866" s="15" t="s">
        <v>15</v>
      </c>
      <c r="D866" s="15" t="s">
        <v>1879</v>
      </c>
      <c r="E866" s="15" t="s">
        <v>2789</v>
      </c>
      <c r="F866" s="15" t="s">
        <v>2756</v>
      </c>
      <c r="G866" s="15" t="s">
        <v>348</v>
      </c>
      <c r="H866" s="15" t="s">
        <v>1905</v>
      </c>
      <c r="I866" s="15" t="s">
        <v>536</v>
      </c>
      <c r="J866" s="39">
        <v>95</v>
      </c>
      <c r="K866" s="16" t="s">
        <v>22</v>
      </c>
      <c r="L866" s="16" t="s">
        <v>22</v>
      </c>
      <c r="M866" s="15" t="s">
        <v>22</v>
      </c>
      <c r="N866" s="15" t="s">
        <v>2790</v>
      </c>
      <c r="O866" s="17" t="s">
        <v>2960</v>
      </c>
      <c r="P866" s="18" t="s">
        <v>2961</v>
      </c>
    </row>
    <row r="867" spans="1:16" ht="17">
      <c r="A867" s="14" t="s">
        <v>2962</v>
      </c>
      <c r="B867" s="15">
        <v>2008</v>
      </c>
      <c r="C867" s="15" t="s">
        <v>15</v>
      </c>
      <c r="D867" s="15" t="s">
        <v>1879</v>
      </c>
      <c r="E867" s="15" t="s">
        <v>2789</v>
      </c>
      <c r="F867" s="15" t="s">
        <v>2756</v>
      </c>
      <c r="G867" s="15" t="s">
        <v>348</v>
      </c>
      <c r="H867" s="15" t="s">
        <v>1898</v>
      </c>
      <c r="I867" s="15" t="s">
        <v>28</v>
      </c>
      <c r="J867" s="39">
        <v>131</v>
      </c>
      <c r="K867" s="16" t="s">
        <v>22</v>
      </c>
      <c r="L867" s="16" t="s">
        <v>22</v>
      </c>
      <c r="M867" s="15" t="s">
        <v>22</v>
      </c>
      <c r="N867" s="15" t="s">
        <v>2790</v>
      </c>
      <c r="O867" s="17" t="s">
        <v>2963</v>
      </c>
      <c r="P867" s="18" t="s">
        <v>2964</v>
      </c>
    </row>
    <row r="868" spans="1:16" ht="17">
      <c r="A868" s="14" t="s">
        <v>2965</v>
      </c>
      <c r="B868" s="15">
        <v>2008</v>
      </c>
      <c r="C868" s="15" t="s">
        <v>15</v>
      </c>
      <c r="D868" s="15" t="s">
        <v>1879</v>
      </c>
      <c r="E868" s="15" t="s">
        <v>2789</v>
      </c>
      <c r="F868" s="15" t="s">
        <v>2756</v>
      </c>
      <c r="G868" s="15" t="s">
        <v>348</v>
      </c>
      <c r="H868" s="15" t="s">
        <v>1898</v>
      </c>
      <c r="I868" s="15" t="s">
        <v>28</v>
      </c>
      <c r="J868" s="39">
        <v>131</v>
      </c>
      <c r="K868" s="16" t="s">
        <v>22</v>
      </c>
      <c r="L868" s="16" t="s">
        <v>22</v>
      </c>
      <c r="M868" s="15" t="s">
        <v>22</v>
      </c>
      <c r="N868" s="15" t="s">
        <v>2790</v>
      </c>
      <c r="O868" s="17" t="s">
        <v>2966</v>
      </c>
      <c r="P868" s="18" t="s">
        <v>2967</v>
      </c>
    </row>
    <row r="869" spans="1:16" ht="17">
      <c r="A869" s="14" t="s">
        <v>2968</v>
      </c>
      <c r="B869" s="15">
        <v>2008</v>
      </c>
      <c r="C869" s="15" t="s">
        <v>15</v>
      </c>
      <c r="D869" s="15" t="s">
        <v>1879</v>
      </c>
      <c r="E869" s="15" t="s">
        <v>2789</v>
      </c>
      <c r="F869" s="15" t="s">
        <v>2756</v>
      </c>
      <c r="G869" s="15" t="s">
        <v>174</v>
      </c>
      <c r="H869" s="15" t="s">
        <v>2969</v>
      </c>
      <c r="I869" s="15" t="s">
        <v>206</v>
      </c>
      <c r="J869" s="39">
        <v>939</v>
      </c>
      <c r="K869" s="16" t="s">
        <v>22</v>
      </c>
      <c r="L869" s="16" t="s">
        <v>22</v>
      </c>
      <c r="M869" s="15" t="s">
        <v>22</v>
      </c>
      <c r="N869" s="15" t="s">
        <v>2790</v>
      </c>
      <c r="O869" s="17" t="s">
        <v>2970</v>
      </c>
      <c r="P869" s="18" t="s">
        <v>2971</v>
      </c>
    </row>
    <row r="870" spans="1:16" ht="17">
      <c r="A870" s="14" t="s">
        <v>2972</v>
      </c>
      <c r="B870" s="15">
        <v>2008</v>
      </c>
      <c r="C870" s="15" t="s">
        <v>15</v>
      </c>
      <c r="D870" s="15" t="s">
        <v>1879</v>
      </c>
      <c r="E870" s="15" t="s">
        <v>2789</v>
      </c>
      <c r="F870" s="15" t="s">
        <v>2756</v>
      </c>
      <c r="G870" s="15" t="s">
        <v>348</v>
      </c>
      <c r="H870" s="15" t="s">
        <v>1898</v>
      </c>
      <c r="I870" s="15" t="s">
        <v>28</v>
      </c>
      <c r="J870" s="39">
        <v>131</v>
      </c>
      <c r="K870" s="16" t="s">
        <v>22</v>
      </c>
      <c r="L870" s="16" t="s">
        <v>22</v>
      </c>
      <c r="M870" s="15" t="s">
        <v>22</v>
      </c>
      <c r="N870" s="15" t="s">
        <v>2790</v>
      </c>
      <c r="O870" s="17" t="s">
        <v>2973</v>
      </c>
      <c r="P870" s="18" t="s">
        <v>2974</v>
      </c>
    </row>
    <row r="871" spans="1:16" ht="17">
      <c r="A871" s="14" t="s">
        <v>2975</v>
      </c>
      <c r="B871" s="15">
        <v>2008</v>
      </c>
      <c r="C871" s="15" t="s">
        <v>15</v>
      </c>
      <c r="D871" s="15" t="s">
        <v>1879</v>
      </c>
      <c r="E871" s="15" t="s">
        <v>2789</v>
      </c>
      <c r="F871" s="15" t="s">
        <v>2756</v>
      </c>
      <c r="G871" s="15" t="s">
        <v>348</v>
      </c>
      <c r="H871" s="15" t="s">
        <v>527</v>
      </c>
      <c r="I871" s="15" t="s">
        <v>569</v>
      </c>
      <c r="J871" s="39">
        <v>1193</v>
      </c>
      <c r="K871" s="16" t="s">
        <v>22</v>
      </c>
      <c r="L871" s="16" t="s">
        <v>22</v>
      </c>
      <c r="M871" s="15" t="s">
        <v>22</v>
      </c>
      <c r="N871" s="15" t="s">
        <v>2790</v>
      </c>
      <c r="O871" s="17" t="s">
        <v>2976</v>
      </c>
      <c r="P871" s="18" t="s">
        <v>2977</v>
      </c>
    </row>
    <row r="872" spans="1:16" ht="17">
      <c r="A872" s="14" t="s">
        <v>2978</v>
      </c>
      <c r="B872" s="15">
        <v>2008</v>
      </c>
      <c r="C872" s="15" t="s">
        <v>15</v>
      </c>
      <c r="D872" s="15" t="s">
        <v>1879</v>
      </c>
      <c r="E872" s="15" t="s">
        <v>2789</v>
      </c>
      <c r="F872" s="15" t="s">
        <v>2756</v>
      </c>
      <c r="G872" s="15" t="s">
        <v>348</v>
      </c>
      <c r="H872" s="15" t="s">
        <v>68</v>
      </c>
      <c r="I872" s="15" t="s">
        <v>536</v>
      </c>
      <c r="J872" s="39">
        <v>2572</v>
      </c>
      <c r="K872" s="16" t="s">
        <v>22</v>
      </c>
      <c r="L872" s="16" t="s">
        <v>22</v>
      </c>
      <c r="M872" s="15" t="s">
        <v>22</v>
      </c>
      <c r="N872" s="15" t="s">
        <v>2790</v>
      </c>
      <c r="O872" s="17" t="s">
        <v>2979</v>
      </c>
      <c r="P872" s="18" t="s">
        <v>2980</v>
      </c>
    </row>
    <row r="873" spans="1:16" ht="17">
      <c r="A873" s="14" t="s">
        <v>2981</v>
      </c>
      <c r="B873" s="15">
        <v>2008</v>
      </c>
      <c r="C873" s="15" t="s">
        <v>15</v>
      </c>
      <c r="D873" s="15" t="s">
        <v>1879</v>
      </c>
      <c r="E873" s="15" t="s">
        <v>2789</v>
      </c>
      <c r="F873" s="15" t="s">
        <v>2756</v>
      </c>
      <c r="G873" s="15" t="s">
        <v>32</v>
      </c>
      <c r="H873" s="15" t="s">
        <v>1080</v>
      </c>
      <c r="I873" s="15" t="s">
        <v>202</v>
      </c>
      <c r="J873" s="39">
        <v>69</v>
      </c>
      <c r="K873" s="16" t="s">
        <v>22</v>
      </c>
      <c r="L873" s="16" t="s">
        <v>22</v>
      </c>
      <c r="M873" s="15" t="s">
        <v>22</v>
      </c>
      <c r="N873" s="15" t="s">
        <v>2790</v>
      </c>
      <c r="O873" s="17" t="s">
        <v>2982</v>
      </c>
      <c r="P873" s="18" t="s">
        <v>2983</v>
      </c>
    </row>
    <row r="874" spans="1:16" ht="17">
      <c r="A874" s="14" t="s">
        <v>2984</v>
      </c>
      <c r="B874" s="15">
        <v>2008</v>
      </c>
      <c r="C874" s="15" t="s">
        <v>15</v>
      </c>
      <c r="D874" s="15" t="s">
        <v>1879</v>
      </c>
      <c r="E874" s="15" t="s">
        <v>2789</v>
      </c>
      <c r="F874" s="15" t="s">
        <v>2756</v>
      </c>
      <c r="G874" s="15" t="s">
        <v>348</v>
      </c>
      <c r="H874" s="15" t="s">
        <v>2325</v>
      </c>
      <c r="I874" s="15" t="s">
        <v>569</v>
      </c>
      <c r="J874" s="39">
        <v>961</v>
      </c>
      <c r="K874" s="16" t="s">
        <v>22</v>
      </c>
      <c r="L874" s="16" t="s">
        <v>22</v>
      </c>
      <c r="M874" s="15" t="s">
        <v>22</v>
      </c>
      <c r="N874" s="15" t="s">
        <v>2790</v>
      </c>
      <c r="O874" s="17" t="s">
        <v>2985</v>
      </c>
      <c r="P874" s="18" t="s">
        <v>2986</v>
      </c>
    </row>
    <row r="875" spans="1:16" ht="17">
      <c r="A875" s="14" t="s">
        <v>2987</v>
      </c>
      <c r="B875" s="15">
        <v>2011</v>
      </c>
      <c r="C875" s="15" t="s">
        <v>15</v>
      </c>
      <c r="D875" s="15" t="s">
        <v>1879</v>
      </c>
      <c r="E875" s="15" t="s">
        <v>2755</v>
      </c>
      <c r="F875" s="15" t="s">
        <v>2756</v>
      </c>
      <c r="G875" s="15" t="s">
        <v>348</v>
      </c>
      <c r="H875" s="14" t="s">
        <v>1005</v>
      </c>
      <c r="I875" s="15" t="s">
        <v>536</v>
      </c>
      <c r="J875" s="39">
        <v>73</v>
      </c>
      <c r="K875" s="16" t="s">
        <v>22</v>
      </c>
      <c r="L875" s="16" t="s">
        <v>22</v>
      </c>
      <c r="M875" s="15" t="s">
        <v>22</v>
      </c>
      <c r="N875" s="15" t="s">
        <v>2758</v>
      </c>
      <c r="O875" s="17" t="s">
        <v>2988</v>
      </c>
      <c r="P875" s="18" t="s">
        <v>2989</v>
      </c>
    </row>
    <row r="876" spans="1:16" ht="17">
      <c r="A876" s="14" t="s">
        <v>2990</v>
      </c>
      <c r="B876" s="15">
        <v>2011</v>
      </c>
      <c r="C876" s="15" t="s">
        <v>15</v>
      </c>
      <c r="D876" s="15" t="s">
        <v>1879</v>
      </c>
      <c r="E876" s="15" t="s">
        <v>2755</v>
      </c>
      <c r="F876" s="15" t="s">
        <v>2756</v>
      </c>
      <c r="G876" s="15" t="s">
        <v>348</v>
      </c>
      <c r="H876" s="15" t="s">
        <v>2757</v>
      </c>
      <c r="I876" s="15" t="s">
        <v>536</v>
      </c>
      <c r="J876" s="39">
        <v>95</v>
      </c>
      <c r="K876" s="16" t="s">
        <v>22</v>
      </c>
      <c r="L876" s="16" t="s">
        <v>22</v>
      </c>
      <c r="M876" s="15" t="s">
        <v>22</v>
      </c>
      <c r="N876" s="15" t="s">
        <v>2758</v>
      </c>
      <c r="O876" s="17" t="s">
        <v>2991</v>
      </c>
      <c r="P876" s="18" t="s">
        <v>2992</v>
      </c>
    </row>
    <row r="877" spans="1:16" ht="17">
      <c r="A877" s="14" t="s">
        <v>2993</v>
      </c>
      <c r="B877" s="15">
        <v>2011</v>
      </c>
      <c r="C877" s="15" t="s">
        <v>15</v>
      </c>
      <c r="D877" s="15" t="s">
        <v>1879</v>
      </c>
      <c r="E877" s="15" t="s">
        <v>2755</v>
      </c>
      <c r="F877" s="15" t="s">
        <v>2756</v>
      </c>
      <c r="G877" s="15" t="s">
        <v>348</v>
      </c>
      <c r="H877" s="14" t="s">
        <v>1898</v>
      </c>
      <c r="I877" s="15" t="s">
        <v>28</v>
      </c>
      <c r="J877" s="39">
        <v>131</v>
      </c>
      <c r="K877" s="16" t="s">
        <v>22</v>
      </c>
      <c r="L877" s="16" t="s">
        <v>22</v>
      </c>
      <c r="M877" s="15" t="s">
        <v>22</v>
      </c>
      <c r="N877" s="15" t="s">
        <v>2758</v>
      </c>
      <c r="O877" s="17" t="s">
        <v>2994</v>
      </c>
      <c r="P877" s="18" t="s">
        <v>2995</v>
      </c>
    </row>
    <row r="878" spans="1:16" ht="17">
      <c r="A878" s="14" t="s">
        <v>2996</v>
      </c>
      <c r="B878" s="15">
        <v>2011</v>
      </c>
      <c r="C878" s="15" t="s">
        <v>15</v>
      </c>
      <c r="D878" s="15" t="s">
        <v>1879</v>
      </c>
      <c r="E878" s="15" t="s">
        <v>2755</v>
      </c>
      <c r="F878" s="15" t="s">
        <v>2756</v>
      </c>
      <c r="G878" s="15" t="s">
        <v>348</v>
      </c>
      <c r="H878" s="14" t="s">
        <v>83</v>
      </c>
      <c r="I878" s="15" t="s">
        <v>536</v>
      </c>
      <c r="J878" s="39">
        <v>73</v>
      </c>
      <c r="K878" s="16" t="s">
        <v>22</v>
      </c>
      <c r="L878" s="16" t="s">
        <v>22</v>
      </c>
      <c r="M878" s="15" t="s">
        <v>22</v>
      </c>
      <c r="N878" s="15" t="s">
        <v>2758</v>
      </c>
      <c r="O878" s="17" t="s">
        <v>2997</v>
      </c>
      <c r="P878" s="18" t="s">
        <v>2998</v>
      </c>
    </row>
    <row r="879" spans="1:16" ht="17">
      <c r="A879" s="14" t="s">
        <v>2999</v>
      </c>
      <c r="B879" s="15">
        <v>2011</v>
      </c>
      <c r="C879" s="15" t="s">
        <v>15</v>
      </c>
      <c r="D879" s="15" t="s">
        <v>1879</v>
      </c>
      <c r="E879" s="15" t="s">
        <v>2755</v>
      </c>
      <c r="F879" s="15" t="s">
        <v>2756</v>
      </c>
      <c r="G879" s="15" t="s">
        <v>348</v>
      </c>
      <c r="H879" s="14" t="s">
        <v>105</v>
      </c>
      <c r="I879" s="15" t="s">
        <v>54</v>
      </c>
      <c r="J879" s="39">
        <v>95</v>
      </c>
      <c r="K879" s="16" t="s">
        <v>22</v>
      </c>
      <c r="L879" s="16" t="s">
        <v>22</v>
      </c>
      <c r="M879" s="15" t="s">
        <v>22</v>
      </c>
      <c r="N879" s="15" t="s">
        <v>2758</v>
      </c>
      <c r="O879" s="17" t="s">
        <v>3000</v>
      </c>
      <c r="P879" s="18" t="s">
        <v>3001</v>
      </c>
    </row>
    <row r="880" spans="1:16" ht="17">
      <c r="A880" s="14" t="s">
        <v>3002</v>
      </c>
      <c r="B880" s="15">
        <v>2011</v>
      </c>
      <c r="C880" s="15" t="s">
        <v>15</v>
      </c>
      <c r="D880" s="15" t="s">
        <v>1879</v>
      </c>
      <c r="E880" s="15" t="s">
        <v>2755</v>
      </c>
      <c r="F880" s="15" t="s">
        <v>2756</v>
      </c>
      <c r="G880" s="15" t="s">
        <v>348</v>
      </c>
      <c r="H880" s="14" t="s">
        <v>2008</v>
      </c>
      <c r="I880" s="15" t="s">
        <v>569</v>
      </c>
      <c r="J880" s="39">
        <v>131</v>
      </c>
      <c r="K880" s="16" t="s">
        <v>22</v>
      </c>
      <c r="L880" s="16" t="s">
        <v>22</v>
      </c>
      <c r="M880" s="15" t="s">
        <v>22</v>
      </c>
      <c r="N880" s="15" t="s">
        <v>2758</v>
      </c>
      <c r="O880" s="17" t="s">
        <v>3003</v>
      </c>
      <c r="P880" s="18" t="s">
        <v>3004</v>
      </c>
    </row>
    <row r="881" spans="1:16" ht="17">
      <c r="A881" s="14" t="s">
        <v>3005</v>
      </c>
      <c r="B881" s="15">
        <v>2011</v>
      </c>
      <c r="C881" s="15" t="s">
        <v>15</v>
      </c>
      <c r="D881" s="15" t="s">
        <v>1879</v>
      </c>
      <c r="E881" s="15" t="s">
        <v>2755</v>
      </c>
      <c r="F881" s="15" t="s">
        <v>2756</v>
      </c>
      <c r="G881" s="15" t="s">
        <v>348</v>
      </c>
      <c r="H881" s="14" t="s">
        <v>105</v>
      </c>
      <c r="I881" s="15" t="s">
        <v>54</v>
      </c>
      <c r="J881" s="39">
        <v>95</v>
      </c>
      <c r="K881" s="16" t="s">
        <v>22</v>
      </c>
      <c r="L881" s="16" t="s">
        <v>22</v>
      </c>
      <c r="M881" s="15" t="s">
        <v>22</v>
      </c>
      <c r="N881" s="15" t="s">
        <v>2758</v>
      </c>
      <c r="O881" s="17" t="s">
        <v>3006</v>
      </c>
      <c r="P881" s="18" t="s">
        <v>3007</v>
      </c>
    </row>
    <row r="882" spans="1:16" ht="17">
      <c r="A882" s="14" t="s">
        <v>3008</v>
      </c>
      <c r="B882" s="15">
        <v>2011</v>
      </c>
      <c r="C882" s="15" t="s">
        <v>15</v>
      </c>
      <c r="D882" s="15" t="s">
        <v>1879</v>
      </c>
      <c r="E882" s="15" t="s">
        <v>2755</v>
      </c>
      <c r="F882" s="15" t="s">
        <v>2756</v>
      </c>
      <c r="G882" s="15" t="s">
        <v>348</v>
      </c>
      <c r="H882" s="15" t="s">
        <v>158</v>
      </c>
      <c r="I882" s="15" t="s">
        <v>569</v>
      </c>
      <c r="J882" s="39">
        <v>1193</v>
      </c>
      <c r="K882" s="16" t="s">
        <v>22</v>
      </c>
      <c r="L882" s="16" t="s">
        <v>22</v>
      </c>
      <c r="M882" s="15" t="s">
        <v>22</v>
      </c>
      <c r="N882" s="15" t="s">
        <v>2758</v>
      </c>
      <c r="O882" s="17" t="s">
        <v>3009</v>
      </c>
      <c r="P882" s="18" t="s">
        <v>3010</v>
      </c>
    </row>
    <row r="883" spans="1:16" ht="17">
      <c r="A883" s="14" t="s">
        <v>3011</v>
      </c>
      <c r="B883" s="15">
        <v>2011</v>
      </c>
      <c r="C883" s="15" t="s">
        <v>15</v>
      </c>
      <c r="D883" s="15" t="s">
        <v>1879</v>
      </c>
      <c r="E883" s="15" t="s">
        <v>2755</v>
      </c>
      <c r="F883" s="15" t="s">
        <v>2756</v>
      </c>
      <c r="G883" s="15" t="s">
        <v>348</v>
      </c>
      <c r="H883" s="14" t="s">
        <v>68</v>
      </c>
      <c r="I883" s="15" t="s">
        <v>536</v>
      </c>
      <c r="J883" s="39">
        <v>73</v>
      </c>
      <c r="K883" s="16" t="s">
        <v>22</v>
      </c>
      <c r="L883" s="16" t="s">
        <v>22</v>
      </c>
      <c r="M883" s="15" t="s">
        <v>22</v>
      </c>
      <c r="N883" s="15" t="s">
        <v>2758</v>
      </c>
      <c r="O883" s="17" t="s">
        <v>3012</v>
      </c>
      <c r="P883" s="18" t="s">
        <v>3013</v>
      </c>
    </row>
    <row r="884" spans="1:16" ht="17">
      <c r="A884" s="14" t="s">
        <v>3014</v>
      </c>
      <c r="B884" s="15">
        <v>2011</v>
      </c>
      <c r="C884" s="15" t="s">
        <v>15</v>
      </c>
      <c r="D884" s="15" t="s">
        <v>1879</v>
      </c>
      <c r="E884" s="15" t="s">
        <v>2755</v>
      </c>
      <c r="F884" s="15" t="s">
        <v>2756</v>
      </c>
      <c r="G884" s="15" t="s">
        <v>32</v>
      </c>
      <c r="H884" s="14" t="s">
        <v>158</v>
      </c>
      <c r="I884" s="15" t="s">
        <v>202</v>
      </c>
      <c r="J884" s="39">
        <v>38</v>
      </c>
      <c r="K884" s="16" t="s">
        <v>22</v>
      </c>
      <c r="L884" s="16" t="s">
        <v>22</v>
      </c>
      <c r="M884" s="15" t="s">
        <v>22</v>
      </c>
      <c r="N884" s="15" t="s">
        <v>2758</v>
      </c>
      <c r="O884" s="17" t="s">
        <v>3015</v>
      </c>
      <c r="P884" s="18" t="s">
        <v>3016</v>
      </c>
    </row>
    <row r="885" spans="1:16" ht="17">
      <c r="A885" s="14" t="s">
        <v>3017</v>
      </c>
      <c r="B885" s="15">
        <v>2011</v>
      </c>
      <c r="C885" s="15" t="s">
        <v>15</v>
      </c>
      <c r="D885" s="15" t="s">
        <v>1879</v>
      </c>
      <c r="E885" s="15" t="s">
        <v>2755</v>
      </c>
      <c r="F885" s="15" t="s">
        <v>2756</v>
      </c>
      <c r="G885" s="15" t="s">
        <v>348</v>
      </c>
      <c r="H885" s="14" t="s">
        <v>1221</v>
      </c>
      <c r="I885" s="15" t="s">
        <v>54</v>
      </c>
      <c r="J885" s="39">
        <v>95</v>
      </c>
      <c r="K885" s="16" t="s">
        <v>22</v>
      </c>
      <c r="L885" s="16" t="s">
        <v>22</v>
      </c>
      <c r="M885" s="15" t="s">
        <v>22</v>
      </c>
      <c r="N885" s="15" t="s">
        <v>2758</v>
      </c>
      <c r="O885" s="17" t="s">
        <v>3018</v>
      </c>
      <c r="P885" s="18" t="s">
        <v>3019</v>
      </c>
    </row>
    <row r="886" spans="1:16" ht="18" thickBot="1">
      <c r="A886" s="29" t="s">
        <v>3020</v>
      </c>
      <c r="B886" s="30">
        <v>2011</v>
      </c>
      <c r="C886" s="30" t="s">
        <v>15</v>
      </c>
      <c r="D886" s="30" t="s">
        <v>1879</v>
      </c>
      <c r="E886" s="30" t="s">
        <v>2755</v>
      </c>
      <c r="F886" s="15" t="s">
        <v>2756</v>
      </c>
      <c r="G886" s="30" t="s">
        <v>2595</v>
      </c>
      <c r="H886" s="29" t="s">
        <v>1485</v>
      </c>
      <c r="I886" s="30" t="s">
        <v>153</v>
      </c>
      <c r="J886" s="41">
        <v>88</v>
      </c>
      <c r="K886" s="31" t="s">
        <v>22</v>
      </c>
      <c r="L886" s="31" t="s">
        <v>22</v>
      </c>
      <c r="M886" s="30" t="s">
        <v>22</v>
      </c>
      <c r="N886" s="30" t="s">
        <v>2758</v>
      </c>
      <c r="O886" s="32" t="s">
        <v>3021</v>
      </c>
      <c r="P886" s="33" t="s">
        <v>3022</v>
      </c>
    </row>
    <row r="887" spans="1:16">
      <c r="A887" s="162" t="s">
        <v>3023</v>
      </c>
      <c r="B887" s="162"/>
      <c r="C887" s="162"/>
      <c r="D887" s="162"/>
      <c r="E887" s="162"/>
      <c r="F887" s="162"/>
      <c r="G887" s="162"/>
      <c r="H887" s="162"/>
      <c r="I887" s="162"/>
      <c r="J887" s="163"/>
      <c r="K887" s="162"/>
      <c r="L887" s="162"/>
      <c r="M887" s="162"/>
      <c r="N887" s="162"/>
      <c r="O887" s="163"/>
      <c r="P887" s="163"/>
    </row>
    <row r="888" spans="1:16">
      <c r="A888" s="163" t="s">
        <v>3024</v>
      </c>
      <c r="B888" s="163"/>
      <c r="C888" s="163"/>
      <c r="D888" s="163"/>
      <c r="E888" s="163"/>
      <c r="F888" s="163"/>
      <c r="G888" s="163"/>
      <c r="H888" s="163"/>
      <c r="I888" s="163"/>
      <c r="J888" s="163"/>
      <c r="K888" s="163"/>
      <c r="L888" s="163"/>
      <c r="M888" s="163"/>
      <c r="N888" s="163"/>
      <c r="O888" s="163"/>
      <c r="P888" s="163"/>
    </row>
    <row r="889" spans="1:16">
      <c r="A889" s="43" t="s">
        <v>3082</v>
      </c>
      <c r="G889" s="3"/>
      <c r="O889" s="38"/>
    </row>
    <row r="890" spans="1:16">
      <c r="A890" s="43" t="s">
        <v>3083</v>
      </c>
      <c r="G890" s="3"/>
      <c r="O890" s="38"/>
    </row>
    <row r="891" spans="1:16">
      <c r="A891" s="43" t="s">
        <v>3084</v>
      </c>
      <c r="G891" s="3"/>
      <c r="O891" s="38"/>
    </row>
  </sheetData>
  <mergeCells count="4">
    <mergeCell ref="A1:N1"/>
    <mergeCell ref="O2:P2"/>
    <mergeCell ref="A887:P887"/>
    <mergeCell ref="A888:P888"/>
  </mergeCells>
  <phoneticPr fontId="3"/>
  <conditionalFormatting sqref="H294 H305:H306">
    <cfRule type="cellIs" dxfId="5" priority="6" operator="equal">
      <formula>"R"</formula>
    </cfRule>
  </conditionalFormatting>
  <conditionalFormatting sqref="H875 H877 H884 H886">
    <cfRule type="cellIs" dxfId="4" priority="5" operator="equal">
      <formula>"R"</formula>
    </cfRule>
  </conditionalFormatting>
  <conditionalFormatting sqref="H878:H880">
    <cfRule type="cellIs" dxfId="3" priority="4" operator="equal">
      <formula>"R"</formula>
    </cfRule>
  </conditionalFormatting>
  <conditionalFormatting sqref="H882:H883">
    <cfRule type="cellIs" dxfId="2" priority="3" operator="equal">
      <formula>"R"</formula>
    </cfRule>
  </conditionalFormatting>
  <conditionalFormatting sqref="H885">
    <cfRule type="cellIs" dxfId="1" priority="2" operator="equal">
      <formula>"R"</formula>
    </cfRule>
  </conditionalFormatting>
  <conditionalFormatting sqref="H881">
    <cfRule type="cellIs" dxfId="0" priority="1" operator="equal">
      <formula>"R"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10C51-AECF-184A-B56B-48632A080B16}">
  <dimension ref="A1:R257"/>
  <sheetViews>
    <sheetView workbookViewId="0">
      <selection sqref="A1:O1"/>
    </sheetView>
  </sheetViews>
  <sheetFormatPr baseColWidth="10" defaultColWidth="14.83203125" defaultRowHeight="16"/>
  <cols>
    <col min="1" max="1" width="14" style="3" bestFit="1" customWidth="1"/>
    <col min="2" max="2" width="9.5" style="85" bestFit="1" customWidth="1"/>
    <col min="3" max="3" width="12.33203125" style="3" bestFit="1" customWidth="1"/>
    <col min="4" max="5" width="16.33203125" style="3" bestFit="1" customWidth="1"/>
    <col min="6" max="6" width="11.5" style="3" bestFit="1" customWidth="1"/>
    <col min="7" max="7" width="11.5" style="3" customWidth="1"/>
    <col min="8" max="8" width="28.1640625" style="3" bestFit="1" customWidth="1"/>
    <col min="9" max="9" width="18" style="3" bestFit="1" customWidth="1"/>
    <col min="10" max="10" width="7.83203125" style="84" bestFit="1" customWidth="1"/>
    <col min="11" max="11" width="15.1640625" style="86" customWidth="1"/>
    <col min="12" max="12" width="15.5" style="86" bestFit="1" customWidth="1"/>
    <col min="13" max="13" width="15.6640625" style="86" bestFit="1" customWidth="1"/>
    <col min="14" max="14" width="37.1640625" style="3" bestFit="1" customWidth="1"/>
    <col min="15" max="15" width="20.5" style="3" bestFit="1" customWidth="1"/>
    <col min="16" max="16384" width="14.83203125" style="3"/>
  </cols>
  <sheetData>
    <row r="1" spans="1:18" ht="22" customHeight="1" thickBot="1">
      <c r="A1" s="164" t="s">
        <v>3085</v>
      </c>
      <c r="B1" s="165"/>
      <c r="C1" s="165"/>
      <c r="D1" s="165"/>
      <c r="E1" s="165"/>
      <c r="F1" s="165"/>
      <c r="G1" s="165"/>
      <c r="H1" s="165"/>
      <c r="I1" s="165"/>
      <c r="J1" s="163"/>
      <c r="K1" s="165"/>
      <c r="L1" s="165"/>
      <c r="M1" s="165"/>
      <c r="N1" s="165"/>
      <c r="O1" s="165"/>
    </row>
    <row r="2" spans="1:18" s="49" customFormat="1" ht="35" thickBot="1">
      <c r="A2" s="5" t="s">
        <v>3086</v>
      </c>
      <c r="B2" s="5" t="s">
        <v>3087</v>
      </c>
      <c r="C2" s="5" t="s">
        <v>3088</v>
      </c>
      <c r="D2" s="6" t="s">
        <v>3089</v>
      </c>
      <c r="E2" s="5" t="s">
        <v>3090</v>
      </c>
      <c r="F2" s="6" t="s">
        <v>3091</v>
      </c>
      <c r="G2" s="6" t="s">
        <v>3092</v>
      </c>
      <c r="H2" s="44" t="s">
        <v>7</v>
      </c>
      <c r="I2" s="45" t="s">
        <v>8</v>
      </c>
      <c r="J2" s="46" t="s">
        <v>3026</v>
      </c>
      <c r="K2" s="47" t="s">
        <v>3093</v>
      </c>
      <c r="L2" s="47" t="s">
        <v>3094</v>
      </c>
      <c r="M2" s="48" t="s">
        <v>3095</v>
      </c>
      <c r="N2" s="6" t="s">
        <v>12</v>
      </c>
      <c r="O2" s="5" t="s">
        <v>3096</v>
      </c>
    </row>
    <row r="3" spans="1:18" s="55" customFormat="1">
      <c r="A3" s="10">
        <v>11128</v>
      </c>
      <c r="B3" s="10">
        <v>2001</v>
      </c>
      <c r="C3" s="10" t="s">
        <v>3097</v>
      </c>
      <c r="D3" s="10" t="s">
        <v>3098</v>
      </c>
      <c r="E3" s="10" t="s">
        <v>1484</v>
      </c>
      <c r="F3" s="10" t="s">
        <v>3099</v>
      </c>
      <c r="G3" s="40" t="s">
        <v>43</v>
      </c>
      <c r="H3" s="9" t="s">
        <v>3100</v>
      </c>
      <c r="I3" s="9" t="s">
        <v>74</v>
      </c>
      <c r="J3" s="50">
        <v>16</v>
      </c>
      <c r="K3" s="51" t="s">
        <v>3101</v>
      </c>
      <c r="L3" s="52" t="s">
        <v>3101</v>
      </c>
      <c r="M3" s="53" t="s">
        <v>3102</v>
      </c>
      <c r="N3" s="9" t="s">
        <v>3103</v>
      </c>
      <c r="O3" s="54" t="s">
        <v>3104</v>
      </c>
    </row>
    <row r="4" spans="1:18" s="55" customFormat="1">
      <c r="A4" s="56">
        <v>12009</v>
      </c>
      <c r="B4" s="56">
        <v>2001</v>
      </c>
      <c r="C4" s="56" t="s">
        <v>3097</v>
      </c>
      <c r="D4" s="10" t="s">
        <v>3098</v>
      </c>
      <c r="E4" s="15" t="s">
        <v>1484</v>
      </c>
      <c r="F4" s="15" t="s">
        <v>3099</v>
      </c>
      <c r="G4" s="39" t="s">
        <v>43</v>
      </c>
      <c r="H4" s="56" t="s">
        <v>1331</v>
      </c>
      <c r="I4" s="56" t="s">
        <v>45</v>
      </c>
      <c r="J4" s="57">
        <v>17</v>
      </c>
      <c r="K4" s="51" t="s">
        <v>3101</v>
      </c>
      <c r="L4" s="52" t="s">
        <v>3101</v>
      </c>
      <c r="M4" s="58" t="s">
        <v>3105</v>
      </c>
      <c r="N4" s="56" t="s">
        <v>3106</v>
      </c>
      <c r="O4" s="59" t="s">
        <v>3107</v>
      </c>
    </row>
    <row r="5" spans="1:18" s="55" customFormat="1">
      <c r="A5" s="15">
        <v>100290</v>
      </c>
      <c r="B5" s="15" t="s">
        <v>2943</v>
      </c>
      <c r="C5" s="15" t="s">
        <v>3108</v>
      </c>
      <c r="D5" s="10" t="s">
        <v>3098</v>
      </c>
      <c r="E5" s="15" t="s">
        <v>1484</v>
      </c>
      <c r="F5" s="15" t="s">
        <v>3109</v>
      </c>
      <c r="G5" s="39" t="s">
        <v>2231</v>
      </c>
      <c r="H5" s="15" t="s">
        <v>3110</v>
      </c>
      <c r="I5" s="15" t="s">
        <v>350</v>
      </c>
      <c r="J5" s="57">
        <v>1283</v>
      </c>
      <c r="K5" s="60" t="s">
        <v>23</v>
      </c>
      <c r="L5" s="61" t="s">
        <v>23</v>
      </c>
      <c r="M5" s="58" t="s">
        <v>3111</v>
      </c>
      <c r="N5" s="15" t="s">
        <v>3112</v>
      </c>
      <c r="O5" s="62" t="s">
        <v>3113</v>
      </c>
    </row>
    <row r="6" spans="1:18" s="55" customFormat="1">
      <c r="A6" s="15">
        <v>100329</v>
      </c>
      <c r="B6" s="15" t="s">
        <v>2943</v>
      </c>
      <c r="C6" s="15" t="s">
        <v>3114</v>
      </c>
      <c r="D6" s="10" t="s">
        <v>3098</v>
      </c>
      <c r="E6" s="15" t="s">
        <v>1484</v>
      </c>
      <c r="F6" s="15" t="s">
        <v>3109</v>
      </c>
      <c r="G6" s="39" t="s">
        <v>19</v>
      </c>
      <c r="H6" s="15" t="s">
        <v>147</v>
      </c>
      <c r="I6" s="15" t="s">
        <v>1674</v>
      </c>
      <c r="J6" s="57">
        <v>34</v>
      </c>
      <c r="K6" s="60" t="s">
        <v>23</v>
      </c>
      <c r="L6" s="61" t="s">
        <v>23</v>
      </c>
      <c r="M6" s="63" t="s">
        <v>3115</v>
      </c>
      <c r="N6" s="15" t="s">
        <v>3116</v>
      </c>
      <c r="O6" s="62" t="s">
        <v>3117</v>
      </c>
    </row>
    <row r="7" spans="1:18" s="55" customFormat="1">
      <c r="A7" s="15">
        <v>100414</v>
      </c>
      <c r="B7" s="15" t="s">
        <v>2943</v>
      </c>
      <c r="C7" s="15" t="s">
        <v>3114</v>
      </c>
      <c r="D7" s="10" t="s">
        <v>3098</v>
      </c>
      <c r="E7" s="15" t="s">
        <v>1484</v>
      </c>
      <c r="F7" s="15" t="s">
        <v>3109</v>
      </c>
      <c r="G7" s="39" t="s">
        <v>348</v>
      </c>
      <c r="H7" s="15" t="s">
        <v>3118</v>
      </c>
      <c r="I7" s="15" t="s">
        <v>350</v>
      </c>
      <c r="J7" s="57" t="s">
        <v>3119</v>
      </c>
      <c r="K7" s="60" t="s">
        <v>23</v>
      </c>
      <c r="L7" s="61" t="s">
        <v>23</v>
      </c>
      <c r="M7" s="63" t="s">
        <v>3120</v>
      </c>
      <c r="N7" s="15" t="s">
        <v>3112</v>
      </c>
      <c r="O7" s="62" t="s">
        <v>3121</v>
      </c>
    </row>
    <row r="8" spans="1:18" s="55" customFormat="1">
      <c r="A8" s="15">
        <v>100854</v>
      </c>
      <c r="B8" s="15" t="s">
        <v>2943</v>
      </c>
      <c r="C8" s="15" t="s">
        <v>3114</v>
      </c>
      <c r="D8" s="10" t="s">
        <v>3098</v>
      </c>
      <c r="E8" s="15" t="s">
        <v>1484</v>
      </c>
      <c r="F8" s="15" t="s">
        <v>3109</v>
      </c>
      <c r="G8" s="39" t="s">
        <v>19</v>
      </c>
      <c r="H8" s="15" t="s">
        <v>3122</v>
      </c>
      <c r="I8" s="15" t="s">
        <v>532</v>
      </c>
      <c r="J8" s="57" t="s">
        <v>3081</v>
      </c>
      <c r="K8" s="60" t="s">
        <v>23</v>
      </c>
      <c r="L8" s="61" t="s">
        <v>23</v>
      </c>
      <c r="M8" s="58" t="s">
        <v>3102</v>
      </c>
      <c r="N8" s="15" t="s">
        <v>3116</v>
      </c>
      <c r="O8" s="62" t="s">
        <v>3123</v>
      </c>
    </row>
    <row r="9" spans="1:18" s="55" customFormat="1">
      <c r="A9" s="15">
        <v>102550</v>
      </c>
      <c r="B9" s="15" t="s">
        <v>2943</v>
      </c>
      <c r="C9" s="15" t="s">
        <v>3114</v>
      </c>
      <c r="D9" s="10" t="s">
        <v>3098</v>
      </c>
      <c r="E9" s="15" t="s">
        <v>1484</v>
      </c>
      <c r="F9" s="15" t="s">
        <v>3109</v>
      </c>
      <c r="G9" s="39" t="s">
        <v>43</v>
      </c>
      <c r="H9" s="15" t="s">
        <v>355</v>
      </c>
      <c r="I9" s="15" t="s">
        <v>1416</v>
      </c>
      <c r="J9" s="57" t="s">
        <v>3081</v>
      </c>
      <c r="K9" s="60" t="s">
        <v>23</v>
      </c>
      <c r="L9" s="61" t="s">
        <v>23</v>
      </c>
      <c r="M9" s="58" t="s">
        <v>3105</v>
      </c>
      <c r="N9" s="15" t="s">
        <v>3112</v>
      </c>
      <c r="O9" s="62" t="s">
        <v>3124</v>
      </c>
    </row>
    <row r="10" spans="1:18" s="55" customFormat="1">
      <c r="A10" s="15">
        <v>102929</v>
      </c>
      <c r="B10" s="15" t="s">
        <v>2943</v>
      </c>
      <c r="C10" s="15" t="s">
        <v>3114</v>
      </c>
      <c r="D10" s="10" t="s">
        <v>3098</v>
      </c>
      <c r="E10" s="15" t="s">
        <v>1484</v>
      </c>
      <c r="F10" s="15" t="s">
        <v>3109</v>
      </c>
      <c r="G10" s="39" t="s">
        <v>43</v>
      </c>
      <c r="H10" s="15" t="s">
        <v>1780</v>
      </c>
      <c r="I10" s="15" t="s">
        <v>215</v>
      </c>
      <c r="J10" s="57">
        <v>381</v>
      </c>
      <c r="K10" s="60" t="s">
        <v>23</v>
      </c>
      <c r="L10" s="61" t="s">
        <v>23</v>
      </c>
      <c r="M10" s="63" t="s">
        <v>3125</v>
      </c>
      <c r="N10" s="15" t="s">
        <v>3116</v>
      </c>
      <c r="O10" s="62" t="s">
        <v>3126</v>
      </c>
    </row>
    <row r="11" spans="1:18" s="55" customFormat="1">
      <c r="A11" s="15">
        <v>103385</v>
      </c>
      <c r="B11" s="15" t="s">
        <v>2943</v>
      </c>
      <c r="C11" s="15" t="s">
        <v>3114</v>
      </c>
      <c r="D11" s="10" t="s">
        <v>3098</v>
      </c>
      <c r="E11" s="15" t="s">
        <v>1484</v>
      </c>
      <c r="F11" s="15" t="s">
        <v>3109</v>
      </c>
      <c r="G11" s="39" t="s">
        <v>348</v>
      </c>
      <c r="H11" s="15" t="s">
        <v>1563</v>
      </c>
      <c r="I11" s="15" t="s">
        <v>445</v>
      </c>
      <c r="J11" s="57" t="s">
        <v>3081</v>
      </c>
      <c r="K11" s="60" t="s">
        <v>23</v>
      </c>
      <c r="L11" s="61" t="s">
        <v>23</v>
      </c>
      <c r="M11" s="63" t="s">
        <v>3127</v>
      </c>
      <c r="N11" s="15" t="s">
        <v>3112</v>
      </c>
      <c r="O11" s="62" t="s">
        <v>3128</v>
      </c>
    </row>
    <row r="12" spans="1:18" s="55" customFormat="1">
      <c r="A12" s="15">
        <v>103573</v>
      </c>
      <c r="B12" s="15" t="s">
        <v>2943</v>
      </c>
      <c r="C12" s="15" t="s">
        <v>3114</v>
      </c>
      <c r="D12" s="10" t="s">
        <v>3098</v>
      </c>
      <c r="E12" s="15" t="s">
        <v>1484</v>
      </c>
      <c r="F12" s="15" t="s">
        <v>3109</v>
      </c>
      <c r="G12" s="39" t="s">
        <v>43</v>
      </c>
      <c r="H12" s="15" t="s">
        <v>147</v>
      </c>
      <c r="I12" s="15" t="s">
        <v>54</v>
      </c>
      <c r="J12" s="57">
        <v>328</v>
      </c>
      <c r="K12" s="60" t="s">
        <v>23</v>
      </c>
      <c r="L12" s="61" t="s">
        <v>23</v>
      </c>
      <c r="M12" s="63" t="s">
        <v>3129</v>
      </c>
      <c r="N12" s="15" t="s">
        <v>3112</v>
      </c>
      <c r="O12" s="62" t="s">
        <v>3130</v>
      </c>
    </row>
    <row r="13" spans="1:18" s="55" customFormat="1">
      <c r="A13" s="15">
        <v>200146</v>
      </c>
      <c r="B13" s="15" t="s">
        <v>2943</v>
      </c>
      <c r="C13" s="15" t="s">
        <v>3131</v>
      </c>
      <c r="D13" s="10" t="s">
        <v>3098</v>
      </c>
      <c r="E13" s="15" t="s">
        <v>1484</v>
      </c>
      <c r="F13" s="15" t="s">
        <v>3109</v>
      </c>
      <c r="G13" s="39" t="s">
        <v>43</v>
      </c>
      <c r="H13" s="15" t="s">
        <v>1559</v>
      </c>
      <c r="I13" s="15" t="s">
        <v>176</v>
      </c>
      <c r="J13" s="57">
        <v>328</v>
      </c>
      <c r="K13" s="60" t="s">
        <v>23</v>
      </c>
      <c r="L13" s="61" t="s">
        <v>23</v>
      </c>
      <c r="M13" s="63" t="s">
        <v>3129</v>
      </c>
      <c r="N13" s="15" t="s">
        <v>3116</v>
      </c>
      <c r="O13" s="62" t="s">
        <v>3132</v>
      </c>
      <c r="Q13" s="64"/>
    </row>
    <row r="14" spans="1:18" s="55" customFormat="1">
      <c r="A14" s="15">
        <v>203741</v>
      </c>
      <c r="B14" s="15" t="s">
        <v>2943</v>
      </c>
      <c r="C14" s="15" t="s">
        <v>3131</v>
      </c>
      <c r="D14" s="10" t="s">
        <v>3098</v>
      </c>
      <c r="E14" s="15" t="s">
        <v>1484</v>
      </c>
      <c r="F14" s="15" t="s">
        <v>3109</v>
      </c>
      <c r="G14" s="39" t="s">
        <v>348</v>
      </c>
      <c r="H14" s="15" t="s">
        <v>147</v>
      </c>
      <c r="I14" s="15" t="s">
        <v>350</v>
      </c>
      <c r="J14" s="57">
        <v>28</v>
      </c>
      <c r="K14" s="60" t="s">
        <v>23</v>
      </c>
      <c r="L14" s="61" t="s">
        <v>23</v>
      </c>
      <c r="M14" s="63" t="s">
        <v>3115</v>
      </c>
      <c r="N14" s="15" t="s">
        <v>3112</v>
      </c>
      <c r="O14" s="62" t="s">
        <v>3133</v>
      </c>
      <c r="R14" s="65"/>
    </row>
    <row r="15" spans="1:18" s="55" customFormat="1">
      <c r="A15" s="15">
        <v>302014</v>
      </c>
      <c r="B15" s="15" t="s">
        <v>2943</v>
      </c>
      <c r="C15" s="15" t="s">
        <v>3134</v>
      </c>
      <c r="D15" s="10" t="s">
        <v>3098</v>
      </c>
      <c r="E15" s="15" t="s">
        <v>1484</v>
      </c>
      <c r="F15" s="15" t="s">
        <v>3109</v>
      </c>
      <c r="G15" s="39" t="s">
        <v>43</v>
      </c>
      <c r="H15" s="15" t="s">
        <v>3100</v>
      </c>
      <c r="I15" s="15" t="s">
        <v>45</v>
      </c>
      <c r="J15" s="57">
        <v>3</v>
      </c>
      <c r="K15" s="60" t="s">
        <v>23</v>
      </c>
      <c r="L15" s="61" t="s">
        <v>23</v>
      </c>
      <c r="M15" s="63" t="s">
        <v>3129</v>
      </c>
      <c r="N15" s="15" t="s">
        <v>3112</v>
      </c>
      <c r="O15" s="62" t="s">
        <v>3135</v>
      </c>
    </row>
    <row r="16" spans="1:18" s="55" customFormat="1">
      <c r="A16" s="15">
        <v>302053</v>
      </c>
      <c r="B16" s="15" t="s">
        <v>2943</v>
      </c>
      <c r="C16" s="15" t="s">
        <v>3134</v>
      </c>
      <c r="D16" s="10" t="s">
        <v>3098</v>
      </c>
      <c r="E16" s="15" t="s">
        <v>1484</v>
      </c>
      <c r="F16" s="15" t="s">
        <v>3109</v>
      </c>
      <c r="G16" s="39" t="s">
        <v>348</v>
      </c>
      <c r="H16" s="15" t="s">
        <v>3118</v>
      </c>
      <c r="I16" s="15" t="s">
        <v>337</v>
      </c>
      <c r="J16" s="57">
        <v>2346</v>
      </c>
      <c r="K16" s="60" t="s">
        <v>23</v>
      </c>
      <c r="L16" s="61" t="s">
        <v>23</v>
      </c>
      <c r="M16" s="63" t="s">
        <v>3136</v>
      </c>
      <c r="N16" s="15" t="s">
        <v>3112</v>
      </c>
      <c r="O16" s="62" t="s">
        <v>3137</v>
      </c>
      <c r="Q16" s="66"/>
    </row>
    <row r="17" spans="1:15" s="55" customFormat="1">
      <c r="A17" s="15">
        <v>302150</v>
      </c>
      <c r="B17" s="15" t="s">
        <v>2943</v>
      </c>
      <c r="C17" s="15" t="s">
        <v>3138</v>
      </c>
      <c r="D17" s="10" t="s">
        <v>3098</v>
      </c>
      <c r="E17" s="15" t="s">
        <v>1484</v>
      </c>
      <c r="F17" s="15" t="s">
        <v>3109</v>
      </c>
      <c r="G17" s="39" t="s">
        <v>348</v>
      </c>
      <c r="H17" s="15" t="s">
        <v>147</v>
      </c>
      <c r="I17" s="15" t="s">
        <v>350</v>
      </c>
      <c r="J17" s="57">
        <v>28</v>
      </c>
      <c r="K17" s="60" t="s">
        <v>23</v>
      </c>
      <c r="L17" s="61" t="s">
        <v>23</v>
      </c>
      <c r="M17" s="63" t="s">
        <v>3120</v>
      </c>
      <c r="N17" s="15" t="s">
        <v>3116</v>
      </c>
      <c r="O17" s="62" t="s">
        <v>3139</v>
      </c>
    </row>
    <row r="18" spans="1:15" s="55" customFormat="1">
      <c r="A18" s="15">
        <v>302662</v>
      </c>
      <c r="B18" s="15" t="s">
        <v>2943</v>
      </c>
      <c r="C18" s="15" t="s">
        <v>3134</v>
      </c>
      <c r="D18" s="10" t="s">
        <v>3098</v>
      </c>
      <c r="E18" s="15" t="s">
        <v>1484</v>
      </c>
      <c r="F18" s="15" t="s">
        <v>3109</v>
      </c>
      <c r="G18" s="39" t="s">
        <v>43</v>
      </c>
      <c r="H18" s="15" t="s">
        <v>147</v>
      </c>
      <c r="I18" s="15" t="s">
        <v>54</v>
      </c>
      <c r="J18" s="57" t="s">
        <v>3081</v>
      </c>
      <c r="K18" s="60" t="s">
        <v>23</v>
      </c>
      <c r="L18" s="61" t="s">
        <v>23</v>
      </c>
      <c r="M18" s="63" t="s">
        <v>3129</v>
      </c>
      <c r="N18" s="15" t="s">
        <v>3112</v>
      </c>
      <c r="O18" s="62" t="s">
        <v>3140</v>
      </c>
    </row>
    <row r="19" spans="1:15" s="55" customFormat="1">
      <c r="A19" s="15">
        <v>302687</v>
      </c>
      <c r="B19" s="15" t="s">
        <v>2943</v>
      </c>
      <c r="C19" s="15" t="s">
        <v>3134</v>
      </c>
      <c r="D19" s="10" t="s">
        <v>3098</v>
      </c>
      <c r="E19" s="15" t="s">
        <v>1484</v>
      </c>
      <c r="F19" s="15" t="s">
        <v>3109</v>
      </c>
      <c r="G19" s="39" t="s">
        <v>43</v>
      </c>
      <c r="H19" s="15" t="s">
        <v>147</v>
      </c>
      <c r="I19" s="15" t="s">
        <v>54</v>
      </c>
      <c r="J19" s="57" t="s">
        <v>3081</v>
      </c>
      <c r="K19" s="60" t="s">
        <v>23</v>
      </c>
      <c r="L19" s="61" t="s">
        <v>23</v>
      </c>
      <c r="M19" s="63" t="s">
        <v>3115</v>
      </c>
      <c r="N19" s="15" t="s">
        <v>3116</v>
      </c>
      <c r="O19" s="62" t="s">
        <v>3141</v>
      </c>
    </row>
    <row r="20" spans="1:15" s="55" customFormat="1">
      <c r="A20" s="15">
        <v>302909</v>
      </c>
      <c r="B20" s="15" t="s">
        <v>2943</v>
      </c>
      <c r="C20" s="15" t="s">
        <v>3134</v>
      </c>
      <c r="D20" s="10" t="s">
        <v>3098</v>
      </c>
      <c r="E20" s="15" t="s">
        <v>1484</v>
      </c>
      <c r="F20" s="15" t="s">
        <v>3109</v>
      </c>
      <c r="G20" s="39" t="s">
        <v>348</v>
      </c>
      <c r="H20" s="15" t="s">
        <v>147</v>
      </c>
      <c r="I20" s="15" t="s">
        <v>536</v>
      </c>
      <c r="J20" s="57">
        <v>3053</v>
      </c>
      <c r="K20" s="60" t="s">
        <v>23</v>
      </c>
      <c r="L20" s="61" t="s">
        <v>23</v>
      </c>
      <c r="M20" s="63" t="s">
        <v>3115</v>
      </c>
      <c r="N20" s="15" t="s">
        <v>3116</v>
      </c>
      <c r="O20" s="62" t="s">
        <v>3142</v>
      </c>
    </row>
    <row r="21" spans="1:15" s="55" customFormat="1">
      <c r="A21" s="15">
        <v>303289</v>
      </c>
      <c r="B21" s="15" t="s">
        <v>2943</v>
      </c>
      <c r="C21" s="15" t="s">
        <v>3134</v>
      </c>
      <c r="D21" s="10" t="s">
        <v>3098</v>
      </c>
      <c r="E21" s="15" t="s">
        <v>1484</v>
      </c>
      <c r="F21" s="15" t="s">
        <v>3109</v>
      </c>
      <c r="G21" s="39" t="s">
        <v>348</v>
      </c>
      <c r="H21" s="15" t="s">
        <v>147</v>
      </c>
      <c r="I21" s="15" t="s">
        <v>350</v>
      </c>
      <c r="J21" s="57" t="s">
        <v>3143</v>
      </c>
      <c r="K21" s="60" t="s">
        <v>23</v>
      </c>
      <c r="L21" s="61" t="s">
        <v>23</v>
      </c>
      <c r="M21" s="63" t="s">
        <v>3111</v>
      </c>
      <c r="N21" s="15" t="s">
        <v>3112</v>
      </c>
      <c r="O21" s="62" t="s">
        <v>3144</v>
      </c>
    </row>
    <row r="22" spans="1:15" s="55" customFormat="1">
      <c r="A22" s="15">
        <v>400738</v>
      </c>
      <c r="B22" s="15" t="s">
        <v>2943</v>
      </c>
      <c r="C22" s="15" t="s">
        <v>3145</v>
      </c>
      <c r="D22" s="10" t="s">
        <v>3098</v>
      </c>
      <c r="E22" s="15" t="s">
        <v>1484</v>
      </c>
      <c r="F22" s="15" t="s">
        <v>3109</v>
      </c>
      <c r="G22" s="39" t="s">
        <v>348</v>
      </c>
      <c r="H22" s="15" t="s">
        <v>3146</v>
      </c>
      <c r="I22" s="15" t="s">
        <v>350</v>
      </c>
      <c r="J22" s="57">
        <v>28</v>
      </c>
      <c r="K22" s="60" t="s">
        <v>23</v>
      </c>
      <c r="L22" s="61" t="s">
        <v>23</v>
      </c>
      <c r="M22" s="63" t="s">
        <v>3120</v>
      </c>
      <c r="N22" s="15" t="s">
        <v>3116</v>
      </c>
      <c r="O22" s="62" t="s">
        <v>3147</v>
      </c>
    </row>
    <row r="23" spans="1:15" s="55" customFormat="1">
      <c r="A23" s="15">
        <v>401031</v>
      </c>
      <c r="B23" s="15" t="s">
        <v>2943</v>
      </c>
      <c r="C23" s="15" t="s">
        <v>3145</v>
      </c>
      <c r="D23" s="10" t="s">
        <v>3098</v>
      </c>
      <c r="E23" s="15" t="s">
        <v>1484</v>
      </c>
      <c r="F23" s="15" t="s">
        <v>3109</v>
      </c>
      <c r="G23" s="39" t="s">
        <v>348</v>
      </c>
      <c r="H23" s="15" t="s">
        <v>3148</v>
      </c>
      <c r="I23" s="15" t="s">
        <v>350</v>
      </c>
      <c r="J23" s="57">
        <v>15</v>
      </c>
      <c r="K23" s="60" t="s">
        <v>23</v>
      </c>
      <c r="L23" s="61" t="s">
        <v>23</v>
      </c>
      <c r="M23" s="58" t="s">
        <v>3111</v>
      </c>
      <c r="N23" s="15" t="s">
        <v>3112</v>
      </c>
      <c r="O23" s="62" t="s">
        <v>3149</v>
      </c>
    </row>
    <row r="24" spans="1:15" s="55" customFormat="1">
      <c r="A24" s="15">
        <v>401091</v>
      </c>
      <c r="B24" s="15" t="s">
        <v>2943</v>
      </c>
      <c r="C24" s="15" t="s">
        <v>3145</v>
      </c>
      <c r="D24" s="10" t="s">
        <v>3098</v>
      </c>
      <c r="E24" s="15" t="s">
        <v>1484</v>
      </c>
      <c r="F24" s="15" t="s">
        <v>3109</v>
      </c>
      <c r="G24" s="39" t="s">
        <v>43</v>
      </c>
      <c r="H24" s="15" t="s">
        <v>147</v>
      </c>
      <c r="I24" s="15" t="s">
        <v>54</v>
      </c>
      <c r="J24" s="57" t="s">
        <v>3081</v>
      </c>
      <c r="K24" s="60" t="s">
        <v>23</v>
      </c>
      <c r="L24" s="61" t="s">
        <v>23</v>
      </c>
      <c r="M24" s="63" t="s">
        <v>3129</v>
      </c>
      <c r="N24" s="15" t="s">
        <v>3116</v>
      </c>
      <c r="O24" s="62" t="s">
        <v>3150</v>
      </c>
    </row>
    <row r="25" spans="1:15" s="55" customFormat="1">
      <c r="A25" s="15">
        <v>401140</v>
      </c>
      <c r="B25" s="15" t="s">
        <v>2943</v>
      </c>
      <c r="C25" s="15" t="s">
        <v>3145</v>
      </c>
      <c r="D25" s="10" t="s">
        <v>3098</v>
      </c>
      <c r="E25" s="15" t="s">
        <v>1484</v>
      </c>
      <c r="F25" s="15" t="s">
        <v>3109</v>
      </c>
      <c r="G25" s="39" t="s">
        <v>19</v>
      </c>
      <c r="H25" s="15" t="s">
        <v>3100</v>
      </c>
      <c r="I25" s="15" t="s">
        <v>106</v>
      </c>
      <c r="J25" s="57">
        <v>1788</v>
      </c>
      <c r="K25" s="60" t="s">
        <v>23</v>
      </c>
      <c r="L25" s="61" t="s">
        <v>23</v>
      </c>
      <c r="M25" s="58" t="s">
        <v>3105</v>
      </c>
      <c r="N25" s="15" t="s">
        <v>3112</v>
      </c>
      <c r="O25" s="62" t="s">
        <v>3151</v>
      </c>
    </row>
    <row r="26" spans="1:15" s="55" customFormat="1">
      <c r="A26" s="15">
        <v>401150</v>
      </c>
      <c r="B26" s="15" t="s">
        <v>2943</v>
      </c>
      <c r="C26" s="15" t="s">
        <v>3145</v>
      </c>
      <c r="D26" s="10" t="s">
        <v>3098</v>
      </c>
      <c r="E26" s="15" t="s">
        <v>1484</v>
      </c>
      <c r="F26" s="15" t="s">
        <v>3109</v>
      </c>
      <c r="G26" s="39" t="s">
        <v>43</v>
      </c>
      <c r="H26" s="15" t="s">
        <v>147</v>
      </c>
      <c r="I26" s="15" t="s">
        <v>54</v>
      </c>
      <c r="J26" s="57" t="s">
        <v>3081</v>
      </c>
      <c r="K26" s="60" t="s">
        <v>23</v>
      </c>
      <c r="L26" s="61" t="s">
        <v>23</v>
      </c>
      <c r="M26" s="63" t="s">
        <v>3129</v>
      </c>
      <c r="N26" s="15" t="s">
        <v>3112</v>
      </c>
      <c r="O26" s="62" t="s">
        <v>3152</v>
      </c>
    </row>
    <row r="27" spans="1:15" s="55" customFormat="1">
      <c r="A27" s="15">
        <v>401210</v>
      </c>
      <c r="B27" s="15" t="s">
        <v>2943</v>
      </c>
      <c r="C27" s="15" t="s">
        <v>3145</v>
      </c>
      <c r="D27" s="10" t="s">
        <v>3098</v>
      </c>
      <c r="E27" s="15" t="s">
        <v>1484</v>
      </c>
      <c r="F27" s="15" t="s">
        <v>3109</v>
      </c>
      <c r="G27" s="15" t="s">
        <v>147</v>
      </c>
      <c r="H27" s="15" t="s">
        <v>147</v>
      </c>
      <c r="I27" s="15" t="s">
        <v>3153</v>
      </c>
      <c r="J27" s="57">
        <v>1788</v>
      </c>
      <c r="K27" s="60" t="s">
        <v>23</v>
      </c>
      <c r="L27" s="61" t="s">
        <v>23</v>
      </c>
      <c r="M27" s="63" t="s">
        <v>3115</v>
      </c>
      <c r="N27" s="15" t="s">
        <v>3116</v>
      </c>
      <c r="O27" s="62" t="s">
        <v>3154</v>
      </c>
    </row>
    <row r="28" spans="1:15" s="55" customFormat="1">
      <c r="A28" s="15">
        <v>401954</v>
      </c>
      <c r="B28" s="15" t="s">
        <v>2943</v>
      </c>
      <c r="C28" s="15" t="s">
        <v>3145</v>
      </c>
      <c r="D28" s="10" t="s">
        <v>3098</v>
      </c>
      <c r="E28" s="15" t="s">
        <v>1484</v>
      </c>
      <c r="F28" s="15" t="s">
        <v>3109</v>
      </c>
      <c r="G28" s="39" t="s">
        <v>43</v>
      </c>
      <c r="H28" s="15" t="s">
        <v>3155</v>
      </c>
      <c r="I28" s="15" t="s">
        <v>45</v>
      </c>
      <c r="J28" s="57">
        <v>3</v>
      </c>
      <c r="K28" s="60" t="s">
        <v>23</v>
      </c>
      <c r="L28" s="61" t="s">
        <v>23</v>
      </c>
      <c r="M28" s="63" t="s">
        <v>3129</v>
      </c>
      <c r="N28" s="15" t="s">
        <v>3112</v>
      </c>
      <c r="O28" s="62" t="s">
        <v>3156</v>
      </c>
    </row>
    <row r="29" spans="1:15" s="55" customFormat="1">
      <c r="A29" s="15">
        <v>402290</v>
      </c>
      <c r="B29" s="15" t="s">
        <v>2943</v>
      </c>
      <c r="C29" s="15" t="s">
        <v>3145</v>
      </c>
      <c r="D29" s="10" t="s">
        <v>3098</v>
      </c>
      <c r="E29" s="15" t="s">
        <v>1484</v>
      </c>
      <c r="F29" s="15" t="s">
        <v>3109</v>
      </c>
      <c r="G29" s="39" t="s">
        <v>43</v>
      </c>
      <c r="H29" s="15" t="s">
        <v>147</v>
      </c>
      <c r="I29" s="15" t="s">
        <v>54</v>
      </c>
      <c r="J29" s="57" t="s">
        <v>3081</v>
      </c>
      <c r="K29" s="60" t="s">
        <v>23</v>
      </c>
      <c r="L29" s="61" t="s">
        <v>23</v>
      </c>
      <c r="M29" s="63" t="s">
        <v>3129</v>
      </c>
      <c r="N29" s="15" t="s">
        <v>3112</v>
      </c>
      <c r="O29" s="62" t="s">
        <v>3157</v>
      </c>
    </row>
    <row r="30" spans="1:15" s="55" customFormat="1">
      <c r="A30" s="15">
        <v>702324</v>
      </c>
      <c r="B30" s="15" t="s">
        <v>2943</v>
      </c>
      <c r="C30" s="15" t="s">
        <v>3158</v>
      </c>
      <c r="D30" s="10" t="s">
        <v>3098</v>
      </c>
      <c r="E30" s="15" t="s">
        <v>1484</v>
      </c>
      <c r="F30" s="15" t="s">
        <v>3109</v>
      </c>
      <c r="G30" s="39" t="s">
        <v>348</v>
      </c>
      <c r="H30" s="15" t="s">
        <v>3148</v>
      </c>
      <c r="I30" s="15" t="s">
        <v>337</v>
      </c>
      <c r="J30" s="57">
        <v>2346</v>
      </c>
      <c r="K30" s="60" t="s">
        <v>23</v>
      </c>
      <c r="L30" s="61" t="s">
        <v>23</v>
      </c>
      <c r="M30" s="58" t="s">
        <v>3111</v>
      </c>
      <c r="N30" s="15" t="s">
        <v>3112</v>
      </c>
      <c r="O30" s="62" t="s">
        <v>3159</v>
      </c>
    </row>
    <row r="31" spans="1:15" s="55" customFormat="1">
      <c r="A31" s="15">
        <v>702423</v>
      </c>
      <c r="B31" s="15" t="s">
        <v>2943</v>
      </c>
      <c r="C31" s="15" t="s">
        <v>3158</v>
      </c>
      <c r="D31" s="10" t="s">
        <v>3098</v>
      </c>
      <c r="E31" s="15" t="s">
        <v>1484</v>
      </c>
      <c r="F31" s="15" t="s">
        <v>3109</v>
      </c>
      <c r="G31" s="39" t="s">
        <v>43</v>
      </c>
      <c r="H31" s="15" t="s">
        <v>3160</v>
      </c>
      <c r="I31" s="15" t="s">
        <v>45</v>
      </c>
      <c r="J31" s="57">
        <v>6292</v>
      </c>
      <c r="K31" s="60" t="s">
        <v>23</v>
      </c>
      <c r="L31" s="61" t="s">
        <v>23</v>
      </c>
      <c r="M31" s="63" t="s">
        <v>3129</v>
      </c>
      <c r="N31" s="15" t="s">
        <v>3116</v>
      </c>
      <c r="O31" s="62" t="s">
        <v>3161</v>
      </c>
    </row>
    <row r="32" spans="1:15" s="55" customFormat="1">
      <c r="A32" s="15">
        <v>703533</v>
      </c>
      <c r="B32" s="15" t="s">
        <v>2943</v>
      </c>
      <c r="C32" s="15" t="s">
        <v>3158</v>
      </c>
      <c r="D32" s="10" t="s">
        <v>3098</v>
      </c>
      <c r="E32" s="15" t="s">
        <v>1484</v>
      </c>
      <c r="F32" s="15" t="s">
        <v>3109</v>
      </c>
      <c r="G32" s="39" t="s">
        <v>43</v>
      </c>
      <c r="H32" s="15" t="s">
        <v>147</v>
      </c>
      <c r="I32" s="15" t="s">
        <v>45</v>
      </c>
      <c r="J32" s="57">
        <v>3</v>
      </c>
      <c r="K32" s="60" t="s">
        <v>23</v>
      </c>
      <c r="L32" s="61" t="s">
        <v>23</v>
      </c>
      <c r="M32" s="63" t="s">
        <v>3115</v>
      </c>
      <c r="N32" s="15" t="s">
        <v>3112</v>
      </c>
      <c r="O32" s="62" t="s">
        <v>3162</v>
      </c>
    </row>
    <row r="33" spans="1:15" s="55" customFormat="1">
      <c r="A33" s="15" t="s">
        <v>3163</v>
      </c>
      <c r="B33" s="15" t="s">
        <v>2943</v>
      </c>
      <c r="C33" s="15" t="s">
        <v>3164</v>
      </c>
      <c r="D33" s="10" t="s">
        <v>3098</v>
      </c>
      <c r="E33" s="15" t="s">
        <v>3165</v>
      </c>
      <c r="F33" s="15" t="s">
        <v>3166</v>
      </c>
      <c r="G33" s="39" t="s">
        <v>43</v>
      </c>
      <c r="H33" s="15" t="s">
        <v>147</v>
      </c>
      <c r="I33" s="15" t="s">
        <v>281</v>
      </c>
      <c r="J33" s="57">
        <v>1610</v>
      </c>
      <c r="K33" s="67" t="s">
        <v>22</v>
      </c>
      <c r="L33" s="68" t="s">
        <v>22</v>
      </c>
      <c r="M33" s="68" t="s">
        <v>22</v>
      </c>
      <c r="N33" s="15" t="s">
        <v>2758</v>
      </c>
      <c r="O33" s="69" t="s">
        <v>3167</v>
      </c>
    </row>
    <row r="34" spans="1:15" s="55" customFormat="1">
      <c r="A34" s="15" t="s">
        <v>3168</v>
      </c>
      <c r="B34" s="15" t="s">
        <v>2943</v>
      </c>
      <c r="C34" s="15" t="s">
        <v>3164</v>
      </c>
      <c r="D34" s="10" t="s">
        <v>3098</v>
      </c>
      <c r="E34" s="15" t="s">
        <v>3165</v>
      </c>
      <c r="F34" s="15" t="s">
        <v>3166</v>
      </c>
      <c r="G34" s="39" t="s">
        <v>348</v>
      </c>
      <c r="H34" s="15" t="s">
        <v>3169</v>
      </c>
      <c r="I34" s="15" t="s">
        <v>227</v>
      </c>
      <c r="J34" s="57">
        <v>491</v>
      </c>
      <c r="K34" s="67" t="s">
        <v>22</v>
      </c>
      <c r="L34" s="68" t="s">
        <v>22</v>
      </c>
      <c r="M34" s="68" t="s">
        <v>22</v>
      </c>
      <c r="N34" s="15" t="s">
        <v>2758</v>
      </c>
      <c r="O34" s="69" t="s">
        <v>3170</v>
      </c>
    </row>
    <row r="35" spans="1:15" s="55" customFormat="1">
      <c r="A35" s="15" t="s">
        <v>3171</v>
      </c>
      <c r="B35" s="15" t="s">
        <v>2943</v>
      </c>
      <c r="C35" s="15" t="s">
        <v>3164</v>
      </c>
      <c r="D35" s="10" t="s">
        <v>3098</v>
      </c>
      <c r="E35" s="15" t="s">
        <v>3165</v>
      </c>
      <c r="F35" s="15" t="s">
        <v>3166</v>
      </c>
      <c r="G35" s="39" t="s">
        <v>348</v>
      </c>
      <c r="H35" s="15" t="s">
        <v>1519</v>
      </c>
      <c r="I35" s="15" t="s">
        <v>54</v>
      </c>
      <c r="J35" s="57">
        <v>95</v>
      </c>
      <c r="K35" s="67" t="s">
        <v>22</v>
      </c>
      <c r="L35" s="68" t="s">
        <v>22</v>
      </c>
      <c r="M35" s="68" t="s">
        <v>22</v>
      </c>
      <c r="N35" s="15" t="s">
        <v>2758</v>
      </c>
      <c r="O35" s="69" t="s">
        <v>3172</v>
      </c>
    </row>
    <row r="36" spans="1:15" s="55" customFormat="1">
      <c r="A36" s="15" t="s">
        <v>3173</v>
      </c>
      <c r="B36" s="15" t="s">
        <v>2943</v>
      </c>
      <c r="C36" s="15" t="s">
        <v>3164</v>
      </c>
      <c r="D36" s="10" t="s">
        <v>3098</v>
      </c>
      <c r="E36" s="15" t="s">
        <v>3165</v>
      </c>
      <c r="F36" s="15" t="s">
        <v>3166</v>
      </c>
      <c r="G36" s="39" t="s">
        <v>348</v>
      </c>
      <c r="H36" s="15" t="s">
        <v>1898</v>
      </c>
      <c r="I36" s="15" t="s">
        <v>28</v>
      </c>
      <c r="J36" s="57">
        <v>131</v>
      </c>
      <c r="K36" s="67" t="s">
        <v>22</v>
      </c>
      <c r="L36" s="68" t="s">
        <v>22</v>
      </c>
      <c r="M36" s="68" t="s">
        <v>22</v>
      </c>
      <c r="N36" s="15" t="s">
        <v>2758</v>
      </c>
      <c r="O36" s="69" t="s">
        <v>3174</v>
      </c>
    </row>
    <row r="37" spans="1:15" s="55" customFormat="1">
      <c r="A37" s="15" t="s">
        <v>3175</v>
      </c>
      <c r="B37" s="15" t="s">
        <v>2943</v>
      </c>
      <c r="C37" s="15" t="s">
        <v>3164</v>
      </c>
      <c r="D37" s="10" t="s">
        <v>3098</v>
      </c>
      <c r="E37" s="15" t="s">
        <v>3165</v>
      </c>
      <c r="F37" s="15" t="s">
        <v>3166</v>
      </c>
      <c r="G37" s="39" t="s">
        <v>43</v>
      </c>
      <c r="H37" s="15" t="s">
        <v>3176</v>
      </c>
      <c r="I37" s="15" t="s">
        <v>101</v>
      </c>
      <c r="J37" s="57">
        <v>2351</v>
      </c>
      <c r="K37" s="67" t="s">
        <v>22</v>
      </c>
      <c r="L37" s="68" t="s">
        <v>22</v>
      </c>
      <c r="M37" s="68" t="s">
        <v>22</v>
      </c>
      <c r="N37" s="15" t="s">
        <v>2758</v>
      </c>
      <c r="O37" s="69" t="s">
        <v>3177</v>
      </c>
    </row>
    <row r="38" spans="1:15" s="55" customFormat="1">
      <c r="A38" s="15" t="s">
        <v>3178</v>
      </c>
      <c r="B38" s="15" t="s">
        <v>2943</v>
      </c>
      <c r="C38" s="15" t="s">
        <v>3164</v>
      </c>
      <c r="D38" s="10" t="s">
        <v>3098</v>
      </c>
      <c r="E38" s="15" t="s">
        <v>3165</v>
      </c>
      <c r="F38" s="15" t="s">
        <v>3166</v>
      </c>
      <c r="G38" s="39" t="s">
        <v>348</v>
      </c>
      <c r="H38" s="15" t="s">
        <v>147</v>
      </c>
      <c r="I38" s="15" t="s">
        <v>569</v>
      </c>
      <c r="J38" s="57">
        <v>126</v>
      </c>
      <c r="K38" s="67" t="s">
        <v>22</v>
      </c>
      <c r="L38" s="68" t="s">
        <v>22</v>
      </c>
      <c r="M38" s="68" t="s">
        <v>22</v>
      </c>
      <c r="N38" s="15" t="s">
        <v>2758</v>
      </c>
      <c r="O38" s="69" t="s">
        <v>3179</v>
      </c>
    </row>
    <row r="39" spans="1:15" s="55" customFormat="1">
      <c r="A39" s="15" t="s">
        <v>3180</v>
      </c>
      <c r="B39" s="15" t="s">
        <v>2943</v>
      </c>
      <c r="C39" s="15" t="s">
        <v>3164</v>
      </c>
      <c r="D39" s="10" t="s">
        <v>3098</v>
      </c>
      <c r="E39" s="15" t="s">
        <v>3165</v>
      </c>
      <c r="F39" s="15" t="s">
        <v>3166</v>
      </c>
      <c r="G39" s="39" t="s">
        <v>43</v>
      </c>
      <c r="H39" s="15" t="s">
        <v>408</v>
      </c>
      <c r="I39" s="15" t="s">
        <v>532</v>
      </c>
      <c r="J39" s="57">
        <v>101</v>
      </c>
      <c r="K39" s="67" t="s">
        <v>22</v>
      </c>
      <c r="L39" s="68" t="s">
        <v>22</v>
      </c>
      <c r="M39" s="68" t="s">
        <v>22</v>
      </c>
      <c r="N39" s="15" t="s">
        <v>2758</v>
      </c>
      <c r="O39" s="69" t="s">
        <v>3181</v>
      </c>
    </row>
    <row r="40" spans="1:15" s="55" customFormat="1">
      <c r="A40" s="15" t="s">
        <v>3182</v>
      </c>
      <c r="B40" s="15" t="s">
        <v>2943</v>
      </c>
      <c r="C40" s="15" t="s">
        <v>3164</v>
      </c>
      <c r="D40" s="10" t="s">
        <v>3098</v>
      </c>
      <c r="E40" s="15" t="s">
        <v>3165</v>
      </c>
      <c r="F40" s="15" t="s">
        <v>3166</v>
      </c>
      <c r="G40" s="39" t="s">
        <v>293</v>
      </c>
      <c r="H40" s="15" t="s">
        <v>1597</v>
      </c>
      <c r="I40" s="15" t="s">
        <v>202</v>
      </c>
      <c r="J40" s="57">
        <v>69</v>
      </c>
      <c r="K40" s="67" t="s">
        <v>22</v>
      </c>
      <c r="L40" s="68" t="s">
        <v>22</v>
      </c>
      <c r="M40" s="68" t="s">
        <v>22</v>
      </c>
      <c r="N40" s="15" t="s">
        <v>2758</v>
      </c>
      <c r="O40" s="69" t="s">
        <v>3183</v>
      </c>
    </row>
    <row r="41" spans="1:15" s="55" customFormat="1">
      <c r="A41" s="15" t="s">
        <v>3184</v>
      </c>
      <c r="B41" s="15" t="s">
        <v>2943</v>
      </c>
      <c r="C41" s="15" t="s">
        <v>3164</v>
      </c>
      <c r="D41" s="10" t="s">
        <v>3098</v>
      </c>
      <c r="E41" s="15" t="s">
        <v>3165</v>
      </c>
      <c r="F41" s="15" t="s">
        <v>3166</v>
      </c>
      <c r="G41" s="39" t="s">
        <v>43</v>
      </c>
      <c r="H41" s="15" t="s">
        <v>3186</v>
      </c>
      <c r="I41" s="15" t="s">
        <v>3187</v>
      </c>
      <c r="J41" s="57">
        <v>345</v>
      </c>
      <c r="K41" s="67" t="s">
        <v>22</v>
      </c>
      <c r="L41" s="68" t="s">
        <v>22</v>
      </c>
      <c r="M41" s="68" t="s">
        <v>22</v>
      </c>
      <c r="N41" s="15" t="s">
        <v>2758</v>
      </c>
      <c r="O41" s="69" t="s">
        <v>3188</v>
      </c>
    </row>
    <row r="42" spans="1:15" s="55" customFormat="1">
      <c r="A42" s="15" t="s">
        <v>3189</v>
      </c>
      <c r="B42" s="15" t="s">
        <v>2943</v>
      </c>
      <c r="C42" s="15" t="s">
        <v>3164</v>
      </c>
      <c r="D42" s="10" t="s">
        <v>3098</v>
      </c>
      <c r="E42" s="15" t="s">
        <v>3165</v>
      </c>
      <c r="F42" s="15" t="s">
        <v>3166</v>
      </c>
      <c r="G42" s="39" t="s">
        <v>348</v>
      </c>
      <c r="H42" s="15" t="s">
        <v>1519</v>
      </c>
      <c r="I42" s="15" t="s">
        <v>2233</v>
      </c>
      <c r="J42" s="57">
        <v>372</v>
      </c>
      <c r="K42" s="67" t="s">
        <v>22</v>
      </c>
      <c r="L42" s="68" t="s">
        <v>22</v>
      </c>
      <c r="M42" s="68" t="s">
        <v>22</v>
      </c>
      <c r="N42" s="15" t="s">
        <v>2758</v>
      </c>
      <c r="O42" s="69" t="s">
        <v>3190</v>
      </c>
    </row>
    <row r="43" spans="1:15" s="55" customFormat="1">
      <c r="A43" s="56" t="s">
        <v>3191</v>
      </c>
      <c r="B43" s="56">
        <v>1994</v>
      </c>
      <c r="C43" s="56" t="s">
        <v>1483</v>
      </c>
      <c r="D43" s="10" t="s">
        <v>3098</v>
      </c>
      <c r="E43" s="15" t="s">
        <v>1484</v>
      </c>
      <c r="F43" s="15" t="s">
        <v>3192</v>
      </c>
      <c r="G43" s="39" t="s">
        <v>43</v>
      </c>
      <c r="H43" s="56" t="s">
        <v>3193</v>
      </c>
      <c r="I43" s="56" t="s">
        <v>88</v>
      </c>
      <c r="J43" s="57">
        <v>672</v>
      </c>
      <c r="K43" s="67" t="s">
        <v>22</v>
      </c>
      <c r="L43" s="52" t="s">
        <v>3101</v>
      </c>
      <c r="M43" s="68" t="s">
        <v>22</v>
      </c>
      <c r="N43" s="56" t="s">
        <v>3194</v>
      </c>
      <c r="O43" s="59" t="s">
        <v>3195</v>
      </c>
    </row>
    <row r="44" spans="1:15" s="55" customFormat="1">
      <c r="A44" s="15" t="s">
        <v>3196</v>
      </c>
      <c r="B44" s="15">
        <v>1997</v>
      </c>
      <c r="C44" s="15" t="s">
        <v>1483</v>
      </c>
      <c r="D44" s="10" t="s">
        <v>3098</v>
      </c>
      <c r="E44" s="15" t="s">
        <v>1484</v>
      </c>
      <c r="F44" s="15" t="s">
        <v>3099</v>
      </c>
      <c r="G44" s="39" t="s">
        <v>43</v>
      </c>
      <c r="H44" s="15" t="s">
        <v>1555</v>
      </c>
      <c r="I44" s="15" t="s">
        <v>137</v>
      </c>
      <c r="J44" s="57">
        <v>21</v>
      </c>
      <c r="K44" s="51" t="s">
        <v>3101</v>
      </c>
      <c r="L44" s="52" t="s">
        <v>3101</v>
      </c>
      <c r="M44" s="63" t="s">
        <v>3129</v>
      </c>
      <c r="N44" s="15" t="s">
        <v>3197</v>
      </c>
      <c r="O44" s="69" t="s">
        <v>3198</v>
      </c>
    </row>
    <row r="45" spans="1:15" s="55" customFormat="1">
      <c r="A45" s="15" t="s">
        <v>3199</v>
      </c>
      <c r="B45" s="15">
        <v>1980</v>
      </c>
      <c r="C45" s="15" t="s">
        <v>3200</v>
      </c>
      <c r="D45" s="10" t="s">
        <v>3098</v>
      </c>
      <c r="E45" s="15" t="s">
        <v>1484</v>
      </c>
      <c r="F45" s="15" t="s">
        <v>3192</v>
      </c>
      <c r="G45" s="39" t="s">
        <v>43</v>
      </c>
      <c r="H45" s="14" t="s">
        <v>170</v>
      </c>
      <c r="I45" s="15" t="s">
        <v>88</v>
      </c>
      <c r="J45" s="57">
        <v>223</v>
      </c>
      <c r="K45" s="60" t="s">
        <v>22</v>
      </c>
      <c r="L45" s="52" t="s">
        <v>3101</v>
      </c>
      <c r="M45" s="68" t="s">
        <v>22</v>
      </c>
      <c r="N45" s="14" t="s">
        <v>3197</v>
      </c>
      <c r="O45" s="25" t="s">
        <v>3201</v>
      </c>
    </row>
    <row r="46" spans="1:15" s="55" customFormat="1">
      <c r="A46" s="15" t="s">
        <v>3202</v>
      </c>
      <c r="B46" s="15" t="s">
        <v>2943</v>
      </c>
      <c r="C46" s="15" t="s">
        <v>3203</v>
      </c>
      <c r="D46" s="10" t="s">
        <v>3098</v>
      </c>
      <c r="E46" s="15" t="s">
        <v>3204</v>
      </c>
      <c r="F46" s="15" t="s">
        <v>3166</v>
      </c>
      <c r="G46" s="39" t="s">
        <v>1043</v>
      </c>
      <c r="H46" s="15" t="s">
        <v>1485</v>
      </c>
      <c r="I46" s="15" t="s">
        <v>215</v>
      </c>
      <c r="J46" s="57">
        <v>88</v>
      </c>
      <c r="K46" s="67" t="s">
        <v>22</v>
      </c>
      <c r="L46" s="68" t="s">
        <v>22</v>
      </c>
      <c r="M46" s="68" t="s">
        <v>22</v>
      </c>
      <c r="N46" s="15" t="s">
        <v>3205</v>
      </c>
      <c r="O46" s="69" t="s">
        <v>3206</v>
      </c>
    </row>
    <row r="47" spans="1:15" s="55" customFormat="1">
      <c r="A47" s="15" t="s">
        <v>3207</v>
      </c>
      <c r="B47" s="15" t="s">
        <v>2943</v>
      </c>
      <c r="C47" s="15" t="s">
        <v>3203</v>
      </c>
      <c r="D47" s="10" t="s">
        <v>3098</v>
      </c>
      <c r="E47" s="15" t="s">
        <v>3204</v>
      </c>
      <c r="F47" s="15" t="s">
        <v>3166</v>
      </c>
      <c r="G47" s="39" t="s">
        <v>293</v>
      </c>
      <c r="H47" s="15" t="s">
        <v>1355</v>
      </c>
      <c r="I47" s="15" t="s">
        <v>536</v>
      </c>
      <c r="J47" s="57">
        <v>393</v>
      </c>
      <c r="K47" s="67" t="s">
        <v>22</v>
      </c>
      <c r="L47" s="68" t="s">
        <v>22</v>
      </c>
      <c r="M47" s="68" t="s">
        <v>22</v>
      </c>
      <c r="N47" s="15" t="s">
        <v>3205</v>
      </c>
      <c r="O47" s="69" t="s">
        <v>3208</v>
      </c>
    </row>
    <row r="48" spans="1:15" s="55" customFormat="1">
      <c r="A48" s="15" t="s">
        <v>3209</v>
      </c>
      <c r="B48" s="15" t="s">
        <v>2943</v>
      </c>
      <c r="C48" s="15" t="s">
        <v>3203</v>
      </c>
      <c r="D48" s="10" t="s">
        <v>3098</v>
      </c>
      <c r="E48" s="15" t="s">
        <v>3204</v>
      </c>
      <c r="F48" s="15" t="s">
        <v>3166</v>
      </c>
      <c r="G48" s="39" t="s">
        <v>643</v>
      </c>
      <c r="H48" s="15" t="s">
        <v>201</v>
      </c>
      <c r="I48" s="15" t="s">
        <v>227</v>
      </c>
      <c r="J48" s="57">
        <v>62</v>
      </c>
      <c r="K48" s="67" t="s">
        <v>22</v>
      </c>
      <c r="L48" s="68" t="s">
        <v>22</v>
      </c>
      <c r="M48" s="68" t="s">
        <v>22</v>
      </c>
      <c r="N48" s="15" t="s">
        <v>3205</v>
      </c>
      <c r="O48" s="69" t="s">
        <v>3210</v>
      </c>
    </row>
    <row r="49" spans="1:15" s="55" customFormat="1">
      <c r="A49" s="15" t="s">
        <v>3211</v>
      </c>
      <c r="B49" s="15" t="s">
        <v>2943</v>
      </c>
      <c r="C49" s="15" t="s">
        <v>3203</v>
      </c>
      <c r="D49" s="10" t="s">
        <v>3098</v>
      </c>
      <c r="E49" s="15" t="s">
        <v>3204</v>
      </c>
      <c r="F49" s="15" t="s">
        <v>3166</v>
      </c>
      <c r="G49" s="39" t="s">
        <v>58</v>
      </c>
      <c r="H49" s="15" t="s">
        <v>1597</v>
      </c>
      <c r="I49" s="15" t="s">
        <v>337</v>
      </c>
      <c r="J49" s="57">
        <v>130</v>
      </c>
      <c r="K49" s="67" t="s">
        <v>22</v>
      </c>
      <c r="L49" s="68" t="s">
        <v>22</v>
      </c>
      <c r="M49" s="68" t="s">
        <v>22</v>
      </c>
      <c r="N49" s="15" t="s">
        <v>3205</v>
      </c>
      <c r="O49" s="69" t="s">
        <v>3212</v>
      </c>
    </row>
    <row r="50" spans="1:15" s="55" customFormat="1">
      <c r="A50" s="15" t="s">
        <v>3213</v>
      </c>
      <c r="B50" s="15" t="s">
        <v>2943</v>
      </c>
      <c r="C50" s="15" t="s">
        <v>3203</v>
      </c>
      <c r="D50" s="10" t="s">
        <v>3098</v>
      </c>
      <c r="E50" s="15" t="s">
        <v>3204</v>
      </c>
      <c r="F50" s="15" t="s">
        <v>3166</v>
      </c>
      <c r="G50" s="39" t="s">
        <v>348</v>
      </c>
      <c r="H50" s="15" t="s">
        <v>3214</v>
      </c>
      <c r="I50" s="15" t="s">
        <v>569</v>
      </c>
      <c r="J50" s="57">
        <v>131</v>
      </c>
      <c r="K50" s="67" t="s">
        <v>22</v>
      </c>
      <c r="L50" s="68" t="s">
        <v>22</v>
      </c>
      <c r="M50" s="68" t="s">
        <v>22</v>
      </c>
      <c r="N50" s="15" t="s">
        <v>3205</v>
      </c>
      <c r="O50" s="69" t="s">
        <v>3215</v>
      </c>
    </row>
    <row r="51" spans="1:15" s="55" customFormat="1">
      <c r="A51" s="15" t="s">
        <v>3216</v>
      </c>
      <c r="B51" s="15" t="s">
        <v>2943</v>
      </c>
      <c r="C51" s="15" t="s">
        <v>3203</v>
      </c>
      <c r="D51" s="10" t="s">
        <v>3098</v>
      </c>
      <c r="E51" s="15" t="s">
        <v>3204</v>
      </c>
      <c r="F51" s="15" t="s">
        <v>3166</v>
      </c>
      <c r="G51" s="39" t="s">
        <v>348</v>
      </c>
      <c r="H51" s="15" t="s">
        <v>1351</v>
      </c>
      <c r="I51" s="15" t="s">
        <v>2233</v>
      </c>
      <c r="J51" s="57">
        <v>127</v>
      </c>
      <c r="K51" s="67" t="s">
        <v>22</v>
      </c>
      <c r="L51" s="68" t="s">
        <v>22</v>
      </c>
      <c r="M51" s="68" t="s">
        <v>22</v>
      </c>
      <c r="N51" s="15" t="s">
        <v>3205</v>
      </c>
      <c r="O51" s="69" t="s">
        <v>3217</v>
      </c>
    </row>
    <row r="52" spans="1:15" s="55" customFormat="1">
      <c r="A52" s="15" t="s">
        <v>3218</v>
      </c>
      <c r="B52" s="15" t="s">
        <v>2943</v>
      </c>
      <c r="C52" s="15" t="s">
        <v>3203</v>
      </c>
      <c r="D52" s="10" t="s">
        <v>3098</v>
      </c>
      <c r="E52" s="15" t="s">
        <v>3204</v>
      </c>
      <c r="F52" s="15" t="s">
        <v>3166</v>
      </c>
      <c r="G52" s="39" t="s">
        <v>348</v>
      </c>
      <c r="H52" s="15" t="s">
        <v>1351</v>
      </c>
      <c r="I52" s="15" t="s">
        <v>536</v>
      </c>
      <c r="J52" s="57">
        <v>73</v>
      </c>
      <c r="K52" s="67" t="s">
        <v>22</v>
      </c>
      <c r="L52" s="68" t="s">
        <v>22</v>
      </c>
      <c r="M52" s="68" t="s">
        <v>22</v>
      </c>
      <c r="N52" s="15" t="s">
        <v>3205</v>
      </c>
      <c r="O52" s="69" t="s">
        <v>3219</v>
      </c>
    </row>
    <row r="53" spans="1:15" s="55" customFormat="1">
      <c r="A53" s="15" t="s">
        <v>3220</v>
      </c>
      <c r="B53" s="15" t="s">
        <v>2943</v>
      </c>
      <c r="C53" s="15" t="s">
        <v>3203</v>
      </c>
      <c r="D53" s="10" t="s">
        <v>3098</v>
      </c>
      <c r="E53" s="15" t="s">
        <v>3204</v>
      </c>
      <c r="F53" s="15" t="s">
        <v>3166</v>
      </c>
      <c r="G53" s="39" t="s">
        <v>293</v>
      </c>
      <c r="H53" s="15" t="s">
        <v>1663</v>
      </c>
      <c r="I53" s="15" t="s">
        <v>350</v>
      </c>
      <c r="J53" s="57">
        <v>405</v>
      </c>
      <c r="K53" s="67" t="s">
        <v>22</v>
      </c>
      <c r="L53" s="68" t="s">
        <v>22</v>
      </c>
      <c r="M53" s="68" t="s">
        <v>22</v>
      </c>
      <c r="N53" s="15" t="s">
        <v>3205</v>
      </c>
      <c r="O53" s="69" t="s">
        <v>3221</v>
      </c>
    </row>
    <row r="54" spans="1:15" s="55" customFormat="1">
      <c r="A54" s="15" t="s">
        <v>3222</v>
      </c>
      <c r="B54" s="15" t="s">
        <v>2943</v>
      </c>
      <c r="C54" s="15" t="s">
        <v>3203</v>
      </c>
      <c r="D54" s="10" t="s">
        <v>3098</v>
      </c>
      <c r="E54" s="15" t="s">
        <v>3204</v>
      </c>
      <c r="F54" s="15" t="s">
        <v>3166</v>
      </c>
      <c r="G54" s="39" t="s">
        <v>293</v>
      </c>
      <c r="H54" s="15" t="s">
        <v>824</v>
      </c>
      <c r="I54" s="15" t="s">
        <v>28</v>
      </c>
      <c r="J54" s="57">
        <v>405</v>
      </c>
      <c r="K54" s="67" t="s">
        <v>22</v>
      </c>
      <c r="L54" s="68" t="s">
        <v>22</v>
      </c>
      <c r="M54" s="68" t="s">
        <v>22</v>
      </c>
      <c r="N54" s="15" t="s">
        <v>3205</v>
      </c>
      <c r="O54" s="69" t="s">
        <v>3223</v>
      </c>
    </row>
    <row r="55" spans="1:15" s="55" customFormat="1">
      <c r="A55" s="15" t="s">
        <v>3224</v>
      </c>
      <c r="B55" s="15" t="s">
        <v>2943</v>
      </c>
      <c r="C55" s="15" t="s">
        <v>3203</v>
      </c>
      <c r="D55" s="10" t="s">
        <v>3098</v>
      </c>
      <c r="E55" s="15" t="s">
        <v>3204</v>
      </c>
      <c r="F55" s="15" t="s">
        <v>3166</v>
      </c>
      <c r="G55" s="39" t="s">
        <v>43</v>
      </c>
      <c r="H55" s="15" t="s">
        <v>3225</v>
      </c>
      <c r="I55" s="15" t="s">
        <v>185</v>
      </c>
      <c r="J55" s="57">
        <v>453</v>
      </c>
      <c r="K55" s="67" t="s">
        <v>22</v>
      </c>
      <c r="L55" s="68" t="s">
        <v>22</v>
      </c>
      <c r="M55" s="68" t="s">
        <v>22</v>
      </c>
      <c r="N55" s="15" t="s">
        <v>3205</v>
      </c>
      <c r="O55" s="69" t="s">
        <v>3226</v>
      </c>
    </row>
    <row r="56" spans="1:15" s="55" customFormat="1">
      <c r="A56" s="56" t="s">
        <v>3227</v>
      </c>
      <c r="B56" s="15" t="s">
        <v>2943</v>
      </c>
      <c r="C56" s="56" t="s">
        <v>3228</v>
      </c>
      <c r="D56" s="10" t="s">
        <v>3098</v>
      </c>
      <c r="E56" s="15" t="s">
        <v>1484</v>
      </c>
      <c r="F56" s="15" t="s">
        <v>3099</v>
      </c>
      <c r="G56" s="39" t="s">
        <v>19</v>
      </c>
      <c r="H56" s="56" t="s">
        <v>3229</v>
      </c>
      <c r="I56" s="56" t="s">
        <v>45</v>
      </c>
      <c r="J56" s="57">
        <v>301</v>
      </c>
      <c r="K56" s="67" t="s">
        <v>22</v>
      </c>
      <c r="L56" s="52" t="s">
        <v>3101</v>
      </c>
      <c r="M56" s="58" t="s">
        <v>3230</v>
      </c>
      <c r="N56" s="56" t="s">
        <v>3231</v>
      </c>
      <c r="O56" s="59" t="s">
        <v>3232</v>
      </c>
    </row>
    <row r="57" spans="1:15" s="55" customFormat="1">
      <c r="A57" s="56" t="s">
        <v>3233</v>
      </c>
      <c r="B57" s="15" t="s">
        <v>2943</v>
      </c>
      <c r="C57" s="56" t="s">
        <v>3228</v>
      </c>
      <c r="D57" s="10" t="s">
        <v>3098</v>
      </c>
      <c r="E57" s="15" t="s">
        <v>1484</v>
      </c>
      <c r="F57" s="15" t="s">
        <v>3099</v>
      </c>
      <c r="G57" s="39" t="s">
        <v>43</v>
      </c>
      <c r="H57" s="56" t="s">
        <v>1331</v>
      </c>
      <c r="I57" s="56" t="s">
        <v>176</v>
      </c>
      <c r="J57" s="57">
        <v>343</v>
      </c>
      <c r="K57" s="67" t="s">
        <v>22</v>
      </c>
      <c r="L57" s="52" t="s">
        <v>3101</v>
      </c>
      <c r="M57" s="58" t="s">
        <v>3102</v>
      </c>
      <c r="N57" s="56" t="s">
        <v>3234</v>
      </c>
      <c r="O57" s="59" t="s">
        <v>3235</v>
      </c>
    </row>
    <row r="58" spans="1:15" s="55" customFormat="1">
      <c r="A58" s="56" t="s">
        <v>3236</v>
      </c>
      <c r="B58" s="15" t="s">
        <v>2943</v>
      </c>
      <c r="C58" s="56" t="s">
        <v>3228</v>
      </c>
      <c r="D58" s="10" t="s">
        <v>3098</v>
      </c>
      <c r="E58" s="15" t="s">
        <v>1484</v>
      </c>
      <c r="F58" s="15" t="s">
        <v>3192</v>
      </c>
      <c r="G58" s="39" t="s">
        <v>348</v>
      </c>
      <c r="H58" s="56" t="s">
        <v>1370</v>
      </c>
      <c r="I58" s="56" t="s">
        <v>536</v>
      </c>
      <c r="J58" s="57">
        <v>2808</v>
      </c>
      <c r="K58" s="51" t="s">
        <v>3101</v>
      </c>
      <c r="L58" s="68" t="s">
        <v>22</v>
      </c>
      <c r="M58" s="68" t="s">
        <v>22</v>
      </c>
      <c r="N58" s="56" t="s">
        <v>3231</v>
      </c>
      <c r="O58" s="59" t="s">
        <v>3237</v>
      </c>
    </row>
    <row r="59" spans="1:15" s="55" customFormat="1">
      <c r="A59" s="56" t="s">
        <v>3238</v>
      </c>
      <c r="B59" s="15" t="s">
        <v>2943</v>
      </c>
      <c r="C59" s="56" t="s">
        <v>3228</v>
      </c>
      <c r="D59" s="10" t="s">
        <v>3098</v>
      </c>
      <c r="E59" s="15" t="s">
        <v>1484</v>
      </c>
      <c r="F59" s="15" t="s">
        <v>3099</v>
      </c>
      <c r="G59" s="39" t="s">
        <v>19</v>
      </c>
      <c r="H59" s="56" t="s">
        <v>1377</v>
      </c>
      <c r="I59" s="56" t="s">
        <v>176</v>
      </c>
      <c r="J59" s="57">
        <v>342</v>
      </c>
      <c r="K59" s="67" t="s">
        <v>22</v>
      </c>
      <c r="L59" s="52" t="s">
        <v>3101</v>
      </c>
      <c r="M59" s="63" t="s">
        <v>3129</v>
      </c>
      <c r="N59" s="56" t="s">
        <v>3234</v>
      </c>
      <c r="O59" s="59" t="s">
        <v>3239</v>
      </c>
    </row>
    <row r="60" spans="1:15" s="55" customFormat="1">
      <c r="A60" s="56" t="s">
        <v>3240</v>
      </c>
      <c r="B60" s="15" t="s">
        <v>2943</v>
      </c>
      <c r="C60" s="56" t="s">
        <v>3228</v>
      </c>
      <c r="D60" s="10" t="s">
        <v>3098</v>
      </c>
      <c r="E60" s="15" t="s">
        <v>1484</v>
      </c>
      <c r="F60" s="15" t="s">
        <v>3192</v>
      </c>
      <c r="G60" s="39" t="s">
        <v>43</v>
      </c>
      <c r="H60" s="56" t="s">
        <v>1625</v>
      </c>
      <c r="I60" s="56" t="s">
        <v>79</v>
      </c>
      <c r="J60" s="57">
        <v>4267</v>
      </c>
      <c r="K60" s="67" t="s">
        <v>22</v>
      </c>
      <c r="L60" s="52" t="s">
        <v>3101</v>
      </c>
      <c r="M60" s="68" t="s">
        <v>22</v>
      </c>
      <c r="N60" s="56" t="s">
        <v>3231</v>
      </c>
      <c r="O60" s="59" t="s">
        <v>3241</v>
      </c>
    </row>
    <row r="61" spans="1:15" s="55" customFormat="1">
      <c r="A61" s="56" t="s">
        <v>3242</v>
      </c>
      <c r="B61" s="15" t="s">
        <v>2943</v>
      </c>
      <c r="C61" s="56" t="s">
        <v>3228</v>
      </c>
      <c r="D61" s="10" t="s">
        <v>3098</v>
      </c>
      <c r="E61" s="15" t="s">
        <v>1484</v>
      </c>
      <c r="F61" s="15" t="s">
        <v>3192</v>
      </c>
      <c r="G61" s="39" t="s">
        <v>19</v>
      </c>
      <c r="H61" s="56" t="s">
        <v>3243</v>
      </c>
      <c r="I61" s="56" t="s">
        <v>3244</v>
      </c>
      <c r="J61" s="57">
        <v>10</v>
      </c>
      <c r="K61" s="51" t="s">
        <v>3101</v>
      </c>
      <c r="L61" s="68" t="s">
        <v>22</v>
      </c>
      <c r="M61" s="68" t="s">
        <v>22</v>
      </c>
      <c r="N61" s="56" t="s">
        <v>3231</v>
      </c>
      <c r="O61" s="59" t="s">
        <v>3245</v>
      </c>
    </row>
    <row r="62" spans="1:15" s="55" customFormat="1">
      <c r="A62" s="56" t="s">
        <v>3246</v>
      </c>
      <c r="B62" s="15" t="s">
        <v>2943</v>
      </c>
      <c r="C62" s="56" t="s">
        <v>3228</v>
      </c>
      <c r="D62" s="10" t="s">
        <v>3098</v>
      </c>
      <c r="E62" s="15" t="s">
        <v>1484</v>
      </c>
      <c r="F62" s="15" t="s">
        <v>3192</v>
      </c>
      <c r="G62" s="39" t="s">
        <v>43</v>
      </c>
      <c r="H62" s="56" t="s">
        <v>3193</v>
      </c>
      <c r="I62" s="56" t="s">
        <v>54</v>
      </c>
      <c r="J62" s="57">
        <v>1817</v>
      </c>
      <c r="K62" s="51" t="s">
        <v>3101</v>
      </c>
      <c r="L62" s="68" t="s">
        <v>22</v>
      </c>
      <c r="M62" s="68" t="s">
        <v>22</v>
      </c>
      <c r="N62" s="56" t="s">
        <v>3247</v>
      </c>
      <c r="O62" s="59" t="s">
        <v>3248</v>
      </c>
    </row>
    <row r="63" spans="1:15" s="55" customFormat="1">
      <c r="A63" s="56" t="s">
        <v>3249</v>
      </c>
      <c r="B63" s="15" t="s">
        <v>2943</v>
      </c>
      <c r="C63" s="56" t="s">
        <v>3228</v>
      </c>
      <c r="D63" s="10" t="s">
        <v>3098</v>
      </c>
      <c r="E63" s="15" t="s">
        <v>1484</v>
      </c>
      <c r="F63" s="15" t="s">
        <v>3192</v>
      </c>
      <c r="G63" s="39" t="s">
        <v>58</v>
      </c>
      <c r="H63" s="56" t="s">
        <v>3250</v>
      </c>
      <c r="I63" s="56" t="s">
        <v>2233</v>
      </c>
      <c r="J63" s="57">
        <v>1892</v>
      </c>
      <c r="K63" s="51" t="s">
        <v>3101</v>
      </c>
      <c r="L63" s="68" t="s">
        <v>22</v>
      </c>
      <c r="M63" s="68" t="s">
        <v>22</v>
      </c>
      <c r="N63" s="56" t="s">
        <v>3231</v>
      </c>
      <c r="O63" s="59" t="s">
        <v>3251</v>
      </c>
    </row>
    <row r="64" spans="1:15" s="55" customFormat="1">
      <c r="A64" s="56" t="s">
        <v>3252</v>
      </c>
      <c r="B64" s="15" t="s">
        <v>2943</v>
      </c>
      <c r="C64" s="56" t="s">
        <v>3228</v>
      </c>
      <c r="D64" s="10" t="s">
        <v>3098</v>
      </c>
      <c r="E64" s="15" t="s">
        <v>1484</v>
      </c>
      <c r="F64" s="15" t="s">
        <v>3192</v>
      </c>
      <c r="G64" s="39" t="s">
        <v>43</v>
      </c>
      <c r="H64" s="56" t="s">
        <v>1335</v>
      </c>
      <c r="I64" s="56" t="s">
        <v>74</v>
      </c>
      <c r="J64" s="57">
        <v>718</v>
      </c>
      <c r="K64" s="51" t="s">
        <v>3101</v>
      </c>
      <c r="L64" s="68" t="s">
        <v>22</v>
      </c>
      <c r="M64" s="68" t="s">
        <v>22</v>
      </c>
      <c r="N64" s="56" t="s">
        <v>3231</v>
      </c>
      <c r="O64" s="59" t="s">
        <v>3253</v>
      </c>
    </row>
    <row r="65" spans="1:17" s="55" customFormat="1">
      <c r="A65" s="56" t="s">
        <v>3254</v>
      </c>
      <c r="B65" s="15" t="s">
        <v>2943</v>
      </c>
      <c r="C65" s="56" t="s">
        <v>3228</v>
      </c>
      <c r="D65" s="10" t="s">
        <v>3098</v>
      </c>
      <c r="E65" s="15" t="s">
        <v>1484</v>
      </c>
      <c r="F65" s="15" t="s">
        <v>3192</v>
      </c>
      <c r="G65" s="15" t="s">
        <v>147</v>
      </c>
      <c r="H65" s="56" t="s">
        <v>1085</v>
      </c>
      <c r="I65" s="56" t="s">
        <v>101</v>
      </c>
      <c r="J65" s="57">
        <v>1819</v>
      </c>
      <c r="K65" s="51" t="s">
        <v>3101</v>
      </c>
      <c r="L65" s="68" t="s">
        <v>22</v>
      </c>
      <c r="M65" s="68" t="s">
        <v>22</v>
      </c>
      <c r="N65" s="56" t="s">
        <v>3231</v>
      </c>
      <c r="O65" s="59" t="s">
        <v>3255</v>
      </c>
    </row>
    <row r="66" spans="1:17" s="55" customFormat="1">
      <c r="A66" s="56" t="s">
        <v>3256</v>
      </c>
      <c r="B66" s="15" t="s">
        <v>2943</v>
      </c>
      <c r="C66" s="56" t="s">
        <v>3228</v>
      </c>
      <c r="D66" s="10" t="s">
        <v>3098</v>
      </c>
      <c r="E66" s="15" t="s">
        <v>1484</v>
      </c>
      <c r="F66" s="15" t="s">
        <v>3099</v>
      </c>
      <c r="G66" s="39" t="s">
        <v>43</v>
      </c>
      <c r="H66" s="56" t="s">
        <v>3257</v>
      </c>
      <c r="I66" s="56" t="s">
        <v>176</v>
      </c>
      <c r="J66" s="57">
        <v>300</v>
      </c>
      <c r="K66" s="51" t="s">
        <v>3101</v>
      </c>
      <c r="L66" s="68" t="s">
        <v>22</v>
      </c>
      <c r="M66" s="63" t="s">
        <v>3258</v>
      </c>
      <c r="N66" s="56" t="s">
        <v>3247</v>
      </c>
      <c r="O66" s="59" t="s">
        <v>3259</v>
      </c>
    </row>
    <row r="67" spans="1:17" s="55" customFormat="1">
      <c r="A67" s="56" t="s">
        <v>3260</v>
      </c>
      <c r="B67" s="15" t="s">
        <v>2943</v>
      </c>
      <c r="C67" s="56" t="s">
        <v>3228</v>
      </c>
      <c r="D67" s="10" t="s">
        <v>3098</v>
      </c>
      <c r="E67" s="15" t="s">
        <v>1484</v>
      </c>
      <c r="F67" s="15" t="s">
        <v>3192</v>
      </c>
      <c r="G67" s="39" t="s">
        <v>348</v>
      </c>
      <c r="H67" s="56" t="s">
        <v>20</v>
      </c>
      <c r="I67" s="56" t="s">
        <v>54</v>
      </c>
      <c r="J67" s="57">
        <v>504</v>
      </c>
      <c r="K67" s="51" t="s">
        <v>3101</v>
      </c>
      <c r="L67" s="68" t="s">
        <v>22</v>
      </c>
      <c r="M67" s="68" t="s">
        <v>22</v>
      </c>
      <c r="N67" s="56" t="s">
        <v>3247</v>
      </c>
      <c r="O67" s="59" t="s">
        <v>3261</v>
      </c>
    </row>
    <row r="68" spans="1:17" s="55" customFormat="1">
      <c r="A68" s="56" t="s">
        <v>3262</v>
      </c>
      <c r="B68" s="15" t="s">
        <v>2943</v>
      </c>
      <c r="C68" s="56" t="s">
        <v>3228</v>
      </c>
      <c r="D68" s="10" t="s">
        <v>3098</v>
      </c>
      <c r="E68" s="15" t="s">
        <v>1484</v>
      </c>
      <c r="F68" s="15" t="s">
        <v>3099</v>
      </c>
      <c r="G68" s="39" t="s">
        <v>43</v>
      </c>
      <c r="H68" s="56" t="s">
        <v>3122</v>
      </c>
      <c r="I68" s="56" t="s">
        <v>137</v>
      </c>
      <c r="J68" s="57">
        <v>29</v>
      </c>
      <c r="K68" s="67" t="s">
        <v>22</v>
      </c>
      <c r="L68" s="52" t="s">
        <v>3101</v>
      </c>
      <c r="M68" s="63" t="s">
        <v>3129</v>
      </c>
      <c r="N68" s="56" t="s">
        <v>3234</v>
      </c>
      <c r="O68" s="62" t="s">
        <v>3263</v>
      </c>
    </row>
    <row r="69" spans="1:17" s="55" customFormat="1">
      <c r="A69" s="15" t="s">
        <v>3264</v>
      </c>
      <c r="B69" s="15">
        <v>2010</v>
      </c>
      <c r="C69" s="15" t="s">
        <v>3228</v>
      </c>
      <c r="D69" s="10" t="s">
        <v>3098</v>
      </c>
      <c r="E69" s="15" t="s">
        <v>1484</v>
      </c>
      <c r="F69" s="15" t="s">
        <v>3192</v>
      </c>
      <c r="G69" s="39" t="s">
        <v>43</v>
      </c>
      <c r="H69" s="15" t="s">
        <v>1718</v>
      </c>
      <c r="I69" s="15" t="s">
        <v>281</v>
      </c>
      <c r="J69" s="57">
        <v>33</v>
      </c>
      <c r="K69" s="51" t="s">
        <v>3101</v>
      </c>
      <c r="L69" s="52" t="s">
        <v>3101</v>
      </c>
      <c r="M69" s="61" t="s">
        <v>23</v>
      </c>
      <c r="N69" s="15" t="s">
        <v>3231</v>
      </c>
      <c r="O69" s="62" t="s">
        <v>3265</v>
      </c>
    </row>
    <row r="70" spans="1:17" s="55" customFormat="1">
      <c r="A70" s="56" t="s">
        <v>3266</v>
      </c>
      <c r="B70" s="15" t="s">
        <v>2943</v>
      </c>
      <c r="C70" s="56" t="s">
        <v>3228</v>
      </c>
      <c r="D70" s="10" t="s">
        <v>3098</v>
      </c>
      <c r="E70" s="15" t="s">
        <v>1484</v>
      </c>
      <c r="F70" s="15" t="s">
        <v>3099</v>
      </c>
      <c r="G70" s="39" t="s">
        <v>43</v>
      </c>
      <c r="H70" s="56" t="s">
        <v>1768</v>
      </c>
      <c r="I70" s="56" t="s">
        <v>79</v>
      </c>
      <c r="J70" s="57">
        <v>655</v>
      </c>
      <c r="K70" s="67" t="s">
        <v>22</v>
      </c>
      <c r="L70" s="52" t="s">
        <v>3101</v>
      </c>
      <c r="M70" s="58" t="s">
        <v>3105</v>
      </c>
      <c r="N70" s="56" t="s">
        <v>3234</v>
      </c>
      <c r="O70" s="59" t="s">
        <v>3267</v>
      </c>
    </row>
    <row r="71" spans="1:17" s="55" customFormat="1">
      <c r="A71" s="56" t="s">
        <v>3268</v>
      </c>
      <c r="B71" s="15" t="s">
        <v>2943</v>
      </c>
      <c r="C71" s="56" t="s">
        <v>3228</v>
      </c>
      <c r="D71" s="10" t="s">
        <v>3098</v>
      </c>
      <c r="E71" s="15" t="s">
        <v>1484</v>
      </c>
      <c r="F71" s="15" t="s">
        <v>3192</v>
      </c>
      <c r="G71" s="39" t="s">
        <v>1043</v>
      </c>
      <c r="H71" s="56" t="s">
        <v>1485</v>
      </c>
      <c r="I71" s="56" t="s">
        <v>215</v>
      </c>
      <c r="J71" s="57">
        <v>23</v>
      </c>
      <c r="K71" s="67" t="s">
        <v>22</v>
      </c>
      <c r="L71" s="52" t="s">
        <v>3101</v>
      </c>
      <c r="M71" s="68" t="s">
        <v>22</v>
      </c>
      <c r="N71" s="56" t="s">
        <v>3231</v>
      </c>
      <c r="O71" s="59" t="s">
        <v>3269</v>
      </c>
    </row>
    <row r="72" spans="1:17" s="55" customFormat="1">
      <c r="A72" s="56" t="s">
        <v>3270</v>
      </c>
      <c r="B72" s="15" t="s">
        <v>2943</v>
      </c>
      <c r="C72" s="56" t="s">
        <v>3228</v>
      </c>
      <c r="D72" s="10" t="s">
        <v>3098</v>
      </c>
      <c r="E72" s="15" t="s">
        <v>1484</v>
      </c>
      <c r="F72" s="15" t="s">
        <v>3192</v>
      </c>
      <c r="G72" s="39" t="s">
        <v>43</v>
      </c>
      <c r="H72" s="56" t="s">
        <v>3100</v>
      </c>
      <c r="I72" s="56" t="s">
        <v>88</v>
      </c>
      <c r="J72" s="57">
        <v>40</v>
      </c>
      <c r="K72" s="67" t="s">
        <v>22</v>
      </c>
      <c r="L72" s="52" t="s">
        <v>3101</v>
      </c>
      <c r="M72" s="68" t="s">
        <v>22</v>
      </c>
      <c r="N72" s="56" t="s">
        <v>3247</v>
      </c>
      <c r="O72" s="59" t="s">
        <v>3271</v>
      </c>
    </row>
    <row r="73" spans="1:17" s="55" customFormat="1">
      <c r="A73" s="56" t="s">
        <v>3272</v>
      </c>
      <c r="B73" s="15" t="s">
        <v>2943</v>
      </c>
      <c r="C73" s="56" t="s">
        <v>3228</v>
      </c>
      <c r="D73" s="10" t="s">
        <v>3098</v>
      </c>
      <c r="E73" s="15" t="s">
        <v>1484</v>
      </c>
      <c r="F73" s="15" t="s">
        <v>3192</v>
      </c>
      <c r="G73" s="39" t="s">
        <v>43</v>
      </c>
      <c r="H73" s="15" t="s">
        <v>147</v>
      </c>
      <c r="I73" s="56" t="s">
        <v>137</v>
      </c>
      <c r="J73" s="57">
        <v>295</v>
      </c>
      <c r="K73" s="67" t="s">
        <v>22</v>
      </c>
      <c r="L73" s="52" t="s">
        <v>3101</v>
      </c>
      <c r="M73" s="68" t="s">
        <v>22</v>
      </c>
      <c r="N73" s="56" t="s">
        <v>3231</v>
      </c>
      <c r="O73" s="59" t="s">
        <v>3273</v>
      </c>
    </row>
    <row r="74" spans="1:17" s="55" customFormat="1">
      <c r="A74" s="56" t="s">
        <v>3274</v>
      </c>
      <c r="B74" s="15" t="s">
        <v>2943</v>
      </c>
      <c r="C74" s="56" t="s">
        <v>3228</v>
      </c>
      <c r="D74" s="10" t="s">
        <v>3098</v>
      </c>
      <c r="E74" s="15" t="s">
        <v>1484</v>
      </c>
      <c r="F74" s="15" t="s">
        <v>3192</v>
      </c>
      <c r="G74" s="39" t="s">
        <v>43</v>
      </c>
      <c r="H74" s="56" t="s">
        <v>355</v>
      </c>
      <c r="I74" s="56" t="s">
        <v>34</v>
      </c>
      <c r="J74" s="57">
        <v>515</v>
      </c>
      <c r="K74" s="67" t="s">
        <v>22</v>
      </c>
      <c r="L74" s="52" t="s">
        <v>3101</v>
      </c>
      <c r="M74" s="68" t="s">
        <v>22</v>
      </c>
      <c r="N74" s="56" t="s">
        <v>3231</v>
      </c>
      <c r="O74" s="59" t="s">
        <v>3275</v>
      </c>
    </row>
    <row r="75" spans="1:17" s="55" customFormat="1">
      <c r="A75" s="56" t="s">
        <v>3276</v>
      </c>
      <c r="B75" s="15" t="s">
        <v>2943</v>
      </c>
      <c r="C75" s="56" t="s">
        <v>3228</v>
      </c>
      <c r="D75" s="10" t="s">
        <v>3098</v>
      </c>
      <c r="E75" s="15" t="s">
        <v>1484</v>
      </c>
      <c r="F75" s="15" t="s">
        <v>3192</v>
      </c>
      <c r="G75" s="39" t="s">
        <v>19</v>
      </c>
      <c r="H75" s="56" t="s">
        <v>824</v>
      </c>
      <c r="I75" s="56" t="s">
        <v>60</v>
      </c>
      <c r="J75" s="57">
        <v>10</v>
      </c>
      <c r="K75" s="67" t="s">
        <v>22</v>
      </c>
      <c r="L75" s="52" t="s">
        <v>3101</v>
      </c>
      <c r="M75" s="68" t="s">
        <v>22</v>
      </c>
      <c r="N75" s="56" t="s">
        <v>3231</v>
      </c>
      <c r="O75" s="59" t="s">
        <v>3277</v>
      </c>
    </row>
    <row r="76" spans="1:17" s="55" customFormat="1">
      <c r="A76" s="15" t="s">
        <v>3278</v>
      </c>
      <c r="B76" s="15">
        <v>1997</v>
      </c>
      <c r="C76" s="15" t="s">
        <v>3279</v>
      </c>
      <c r="D76" s="10" t="s">
        <v>3098</v>
      </c>
      <c r="E76" s="14" t="s">
        <v>1484</v>
      </c>
      <c r="F76" s="15" t="s">
        <v>3099</v>
      </c>
      <c r="G76" s="39" t="s">
        <v>19</v>
      </c>
      <c r="H76" s="14" t="s">
        <v>3280</v>
      </c>
      <c r="I76" s="15" t="s">
        <v>1674</v>
      </c>
      <c r="J76" s="57">
        <v>330</v>
      </c>
      <c r="K76" s="60" t="s">
        <v>23</v>
      </c>
      <c r="L76" s="52" t="s">
        <v>3101</v>
      </c>
      <c r="M76" s="63" t="s">
        <v>3281</v>
      </c>
      <c r="N76" s="14" t="s">
        <v>3197</v>
      </c>
      <c r="O76" s="70" t="s">
        <v>3282</v>
      </c>
    </row>
    <row r="77" spans="1:17" s="55" customFormat="1">
      <c r="A77" s="15" t="s">
        <v>3283</v>
      </c>
      <c r="B77" s="15">
        <v>2001</v>
      </c>
      <c r="C77" s="15" t="s">
        <v>3279</v>
      </c>
      <c r="D77" s="10" t="s">
        <v>3098</v>
      </c>
      <c r="E77" s="14" t="s">
        <v>1484</v>
      </c>
      <c r="F77" s="15" t="s">
        <v>3192</v>
      </c>
      <c r="G77" s="39" t="s">
        <v>19</v>
      </c>
      <c r="H77" s="14" t="s">
        <v>824</v>
      </c>
      <c r="I77" s="15" t="s">
        <v>106</v>
      </c>
      <c r="J77" s="57">
        <v>10</v>
      </c>
      <c r="K77" s="60" t="s">
        <v>23</v>
      </c>
      <c r="L77" s="52" t="s">
        <v>3101</v>
      </c>
      <c r="M77" s="61" t="s">
        <v>23</v>
      </c>
      <c r="N77" s="14" t="s">
        <v>3103</v>
      </c>
      <c r="O77" s="70" t="s">
        <v>3284</v>
      </c>
    </row>
    <row r="78" spans="1:17" s="55" customFormat="1">
      <c r="A78" s="56" t="s">
        <v>3285</v>
      </c>
      <c r="B78" s="56">
        <v>2010</v>
      </c>
      <c r="C78" s="56" t="s">
        <v>1483</v>
      </c>
      <c r="D78" s="10" t="s">
        <v>3098</v>
      </c>
      <c r="E78" s="15" t="s">
        <v>1484</v>
      </c>
      <c r="F78" s="15" t="s">
        <v>3099</v>
      </c>
      <c r="G78" s="39" t="s">
        <v>293</v>
      </c>
      <c r="H78" s="56" t="s">
        <v>1377</v>
      </c>
      <c r="I78" s="56" t="s">
        <v>101</v>
      </c>
      <c r="J78" s="57">
        <v>32</v>
      </c>
      <c r="K78" s="67" t="s">
        <v>22</v>
      </c>
      <c r="L78" s="52" t="s">
        <v>3101</v>
      </c>
      <c r="M78" s="63" t="s">
        <v>3286</v>
      </c>
      <c r="N78" s="56" t="s">
        <v>3287</v>
      </c>
      <c r="O78" s="59" t="s">
        <v>3288</v>
      </c>
      <c r="Q78" s="66"/>
    </row>
    <row r="79" spans="1:17" s="55" customFormat="1">
      <c r="A79" s="15" t="s">
        <v>3289</v>
      </c>
      <c r="B79" s="15">
        <v>1996</v>
      </c>
      <c r="C79" s="15" t="s">
        <v>3097</v>
      </c>
      <c r="D79" s="10" t="s">
        <v>3098</v>
      </c>
      <c r="E79" s="15" t="s">
        <v>1484</v>
      </c>
      <c r="F79" s="15" t="s">
        <v>3099</v>
      </c>
      <c r="G79" s="39" t="s">
        <v>58</v>
      </c>
      <c r="H79" s="14" t="s">
        <v>96</v>
      </c>
      <c r="I79" s="14" t="s">
        <v>54</v>
      </c>
      <c r="J79" s="57">
        <v>11</v>
      </c>
      <c r="K79" s="51" t="s">
        <v>3101</v>
      </c>
      <c r="L79" s="52" t="s">
        <v>3101</v>
      </c>
      <c r="M79" s="63" t="s">
        <v>3286</v>
      </c>
      <c r="N79" s="14" t="s">
        <v>3290</v>
      </c>
      <c r="O79" s="25" t="s">
        <v>3291</v>
      </c>
    </row>
    <row r="80" spans="1:17" s="55" customFormat="1">
      <c r="A80" s="14" t="s">
        <v>3292</v>
      </c>
      <c r="B80" s="15">
        <v>2004</v>
      </c>
      <c r="C80" s="14" t="s">
        <v>3228</v>
      </c>
      <c r="D80" s="10" t="s">
        <v>3098</v>
      </c>
      <c r="E80" s="14" t="s">
        <v>1484</v>
      </c>
      <c r="F80" s="15" t="s">
        <v>3099</v>
      </c>
      <c r="G80" s="39" t="s">
        <v>43</v>
      </c>
      <c r="H80" s="15" t="s">
        <v>3293</v>
      </c>
      <c r="I80" s="15" t="s">
        <v>45</v>
      </c>
      <c r="J80" s="57">
        <v>17</v>
      </c>
      <c r="K80" s="51" t="s">
        <v>3101</v>
      </c>
      <c r="L80" s="52" t="s">
        <v>3101</v>
      </c>
      <c r="M80" s="58" t="s">
        <v>3105</v>
      </c>
      <c r="N80" s="15" t="s">
        <v>3294</v>
      </c>
      <c r="O80" s="62" t="s">
        <v>3295</v>
      </c>
    </row>
    <row r="81" spans="1:15" s="55" customFormat="1">
      <c r="A81" s="14" t="s">
        <v>3296</v>
      </c>
      <c r="B81" s="15">
        <v>2013</v>
      </c>
      <c r="C81" s="15" t="s">
        <v>3297</v>
      </c>
      <c r="D81" s="10" t="s">
        <v>3098</v>
      </c>
      <c r="E81" s="14" t="s">
        <v>1484</v>
      </c>
      <c r="F81" s="15" t="s">
        <v>3099</v>
      </c>
      <c r="G81" s="39" t="s">
        <v>43</v>
      </c>
      <c r="H81" s="14" t="s">
        <v>3298</v>
      </c>
      <c r="I81" s="15" t="s">
        <v>3299</v>
      </c>
      <c r="J81" s="57">
        <v>6042</v>
      </c>
      <c r="K81" s="51" t="s">
        <v>3101</v>
      </c>
      <c r="L81" s="61" t="s">
        <v>23</v>
      </c>
      <c r="M81" s="63" t="s">
        <v>3258</v>
      </c>
      <c r="N81" s="14" t="s">
        <v>3103</v>
      </c>
      <c r="O81" s="25" t="s">
        <v>3300</v>
      </c>
    </row>
    <row r="82" spans="1:15" s="55" customFormat="1">
      <c r="A82" s="14" t="s">
        <v>3301</v>
      </c>
      <c r="B82" s="15">
        <v>2013</v>
      </c>
      <c r="C82" s="15" t="s">
        <v>3297</v>
      </c>
      <c r="D82" s="10" t="s">
        <v>3098</v>
      </c>
      <c r="E82" s="14" t="s">
        <v>1484</v>
      </c>
      <c r="F82" s="15" t="s">
        <v>3099</v>
      </c>
      <c r="G82" s="39" t="s">
        <v>19</v>
      </c>
      <c r="H82" s="14" t="s">
        <v>3302</v>
      </c>
      <c r="I82" s="15" t="s">
        <v>3303</v>
      </c>
      <c r="J82" s="57">
        <v>342</v>
      </c>
      <c r="K82" s="51" t="s">
        <v>3101</v>
      </c>
      <c r="L82" s="52" t="s">
        <v>3101</v>
      </c>
      <c r="M82" s="63" t="s">
        <v>3129</v>
      </c>
      <c r="N82" s="14" t="s">
        <v>3304</v>
      </c>
      <c r="O82" s="25" t="s">
        <v>3305</v>
      </c>
    </row>
    <row r="83" spans="1:15" s="55" customFormat="1">
      <c r="A83" s="14" t="s">
        <v>3306</v>
      </c>
      <c r="B83" s="15">
        <v>2013</v>
      </c>
      <c r="C83" s="15" t="s">
        <v>3297</v>
      </c>
      <c r="D83" s="10" t="s">
        <v>3098</v>
      </c>
      <c r="E83" s="14" t="s">
        <v>1484</v>
      </c>
      <c r="F83" s="15" t="s">
        <v>3192</v>
      </c>
      <c r="G83" s="39" t="s">
        <v>43</v>
      </c>
      <c r="H83" s="14" t="s">
        <v>3307</v>
      </c>
      <c r="I83" s="15" t="s">
        <v>3308</v>
      </c>
      <c r="J83" s="57">
        <v>2387</v>
      </c>
      <c r="K83" s="60" t="s">
        <v>23</v>
      </c>
      <c r="L83" s="52" t="s">
        <v>3101</v>
      </c>
      <c r="M83" s="61" t="s">
        <v>23</v>
      </c>
      <c r="N83" s="14" t="s">
        <v>3103</v>
      </c>
      <c r="O83" s="25" t="s">
        <v>3309</v>
      </c>
    </row>
    <row r="84" spans="1:15" s="55" customFormat="1">
      <c r="A84" s="14" t="s">
        <v>3310</v>
      </c>
      <c r="B84" s="15">
        <v>2014</v>
      </c>
      <c r="C84" s="15" t="s">
        <v>3297</v>
      </c>
      <c r="D84" s="10" t="s">
        <v>3098</v>
      </c>
      <c r="E84" s="14" t="s">
        <v>1484</v>
      </c>
      <c r="F84" s="15" t="s">
        <v>3099</v>
      </c>
      <c r="G84" s="39" t="s">
        <v>348</v>
      </c>
      <c r="H84" s="14" t="s">
        <v>413</v>
      </c>
      <c r="I84" s="15" t="s">
        <v>3311</v>
      </c>
      <c r="J84" s="57">
        <v>121</v>
      </c>
      <c r="K84" s="60" t="s">
        <v>22</v>
      </c>
      <c r="L84" s="52" t="s">
        <v>3101</v>
      </c>
      <c r="M84" s="63" t="s">
        <v>3120</v>
      </c>
      <c r="N84" s="14" t="s">
        <v>3103</v>
      </c>
      <c r="O84" s="25" t="s">
        <v>3312</v>
      </c>
    </row>
    <row r="85" spans="1:15" s="55" customFormat="1">
      <c r="A85" s="14" t="s">
        <v>3313</v>
      </c>
      <c r="B85" s="15">
        <v>2014</v>
      </c>
      <c r="C85" s="15" t="s">
        <v>3297</v>
      </c>
      <c r="D85" s="10" t="s">
        <v>3098</v>
      </c>
      <c r="E85" s="14" t="s">
        <v>1484</v>
      </c>
      <c r="F85" s="15" t="s">
        <v>3192</v>
      </c>
      <c r="G85" s="39" t="s">
        <v>43</v>
      </c>
      <c r="H85" s="14" t="s">
        <v>3302</v>
      </c>
      <c r="I85" s="15" t="s">
        <v>3314</v>
      </c>
      <c r="J85" s="57">
        <v>447</v>
      </c>
      <c r="K85" s="51" t="s">
        <v>3101</v>
      </c>
      <c r="L85" s="52" t="s">
        <v>3101</v>
      </c>
      <c r="M85" s="61" t="s">
        <v>23</v>
      </c>
      <c r="N85" s="14" t="s">
        <v>3315</v>
      </c>
      <c r="O85" s="25" t="s">
        <v>3316</v>
      </c>
    </row>
    <row r="86" spans="1:15" s="55" customFormat="1">
      <c r="A86" s="14" t="s">
        <v>3317</v>
      </c>
      <c r="B86" s="15">
        <v>2014</v>
      </c>
      <c r="C86" s="15" t="s">
        <v>3297</v>
      </c>
      <c r="D86" s="10" t="s">
        <v>3098</v>
      </c>
      <c r="E86" s="14" t="s">
        <v>1484</v>
      </c>
      <c r="F86" s="15" t="s">
        <v>3192</v>
      </c>
      <c r="G86" s="39" t="s">
        <v>348</v>
      </c>
      <c r="H86" s="14" t="s">
        <v>1942</v>
      </c>
      <c r="I86" s="15" t="s">
        <v>3308</v>
      </c>
      <c r="J86" s="57">
        <v>80</v>
      </c>
      <c r="K86" s="60" t="s">
        <v>23</v>
      </c>
      <c r="L86" s="52" t="s">
        <v>3101</v>
      </c>
      <c r="M86" s="61" t="s">
        <v>23</v>
      </c>
      <c r="N86" s="14" t="s">
        <v>3103</v>
      </c>
      <c r="O86" s="25" t="s">
        <v>3318</v>
      </c>
    </row>
    <row r="87" spans="1:15" s="55" customFormat="1">
      <c r="A87" s="14" t="s">
        <v>3319</v>
      </c>
      <c r="B87" s="15">
        <v>2014</v>
      </c>
      <c r="C87" s="15" t="s">
        <v>3297</v>
      </c>
      <c r="D87" s="10" t="s">
        <v>3098</v>
      </c>
      <c r="E87" s="14" t="s">
        <v>1484</v>
      </c>
      <c r="F87" s="15" t="s">
        <v>3192</v>
      </c>
      <c r="G87" s="39" t="s">
        <v>43</v>
      </c>
      <c r="H87" s="14" t="s">
        <v>1485</v>
      </c>
      <c r="I87" s="15" t="s">
        <v>3320</v>
      </c>
      <c r="J87" s="57">
        <v>26</v>
      </c>
      <c r="K87" s="60" t="s">
        <v>23</v>
      </c>
      <c r="L87" s="52" t="s">
        <v>3101</v>
      </c>
      <c r="M87" s="61" t="s">
        <v>23</v>
      </c>
      <c r="N87" s="14" t="s">
        <v>3103</v>
      </c>
      <c r="O87" s="25" t="s">
        <v>3321</v>
      </c>
    </row>
    <row r="88" spans="1:15" s="55" customFormat="1">
      <c r="A88" s="14" t="s">
        <v>3322</v>
      </c>
      <c r="B88" s="15">
        <v>2013</v>
      </c>
      <c r="C88" s="15" t="s">
        <v>3297</v>
      </c>
      <c r="D88" s="10" t="s">
        <v>3098</v>
      </c>
      <c r="E88" s="14" t="s">
        <v>1484</v>
      </c>
      <c r="F88" s="15" t="s">
        <v>3099</v>
      </c>
      <c r="G88" s="39" t="s">
        <v>43</v>
      </c>
      <c r="H88" s="14" t="s">
        <v>3323</v>
      </c>
      <c r="I88" s="15" t="s">
        <v>3324</v>
      </c>
      <c r="J88" s="57">
        <v>300</v>
      </c>
      <c r="K88" s="51" t="s">
        <v>3101</v>
      </c>
      <c r="L88" s="61" t="s">
        <v>23</v>
      </c>
      <c r="M88" s="63" t="s">
        <v>3258</v>
      </c>
      <c r="N88" s="14" t="s">
        <v>3304</v>
      </c>
      <c r="O88" s="25" t="s">
        <v>3325</v>
      </c>
    </row>
    <row r="89" spans="1:15" s="55" customFormat="1">
      <c r="A89" s="14" t="s">
        <v>3326</v>
      </c>
      <c r="B89" s="15">
        <v>2013</v>
      </c>
      <c r="C89" s="15" t="s">
        <v>3297</v>
      </c>
      <c r="D89" s="10" t="s">
        <v>3098</v>
      </c>
      <c r="E89" s="14" t="s">
        <v>1484</v>
      </c>
      <c r="F89" s="15" t="s">
        <v>3192</v>
      </c>
      <c r="G89" s="39" t="s">
        <v>19</v>
      </c>
      <c r="H89" s="14" t="s">
        <v>413</v>
      </c>
      <c r="I89" s="15" t="s">
        <v>1729</v>
      </c>
      <c r="J89" s="57">
        <v>10</v>
      </c>
      <c r="K89" s="60" t="s">
        <v>23</v>
      </c>
      <c r="L89" s="52" t="s">
        <v>3101</v>
      </c>
      <c r="M89" s="61" t="s">
        <v>23</v>
      </c>
      <c r="N89" s="14" t="s">
        <v>3103</v>
      </c>
      <c r="O89" s="25" t="s">
        <v>3327</v>
      </c>
    </row>
    <row r="90" spans="1:15" s="55" customFormat="1">
      <c r="A90" s="14" t="s">
        <v>3328</v>
      </c>
      <c r="B90" s="15">
        <v>2013</v>
      </c>
      <c r="C90" s="15" t="s">
        <v>3297</v>
      </c>
      <c r="D90" s="10" t="s">
        <v>3098</v>
      </c>
      <c r="E90" s="14" t="s">
        <v>1484</v>
      </c>
      <c r="F90" s="15" t="s">
        <v>3192</v>
      </c>
      <c r="G90" s="39" t="s">
        <v>43</v>
      </c>
      <c r="H90" s="14" t="s">
        <v>3329</v>
      </c>
      <c r="I90" s="15" t="s">
        <v>3330</v>
      </c>
      <c r="J90" s="57">
        <v>101</v>
      </c>
      <c r="K90" s="51" t="s">
        <v>3101</v>
      </c>
      <c r="L90" s="61" t="s">
        <v>23</v>
      </c>
      <c r="M90" s="61" t="s">
        <v>23</v>
      </c>
      <c r="N90" s="14" t="s">
        <v>3103</v>
      </c>
      <c r="O90" s="25" t="s">
        <v>3331</v>
      </c>
    </row>
    <row r="91" spans="1:15" s="55" customFormat="1">
      <c r="A91" s="14" t="s">
        <v>3332</v>
      </c>
      <c r="B91" s="15">
        <v>2013</v>
      </c>
      <c r="C91" s="15" t="s">
        <v>3297</v>
      </c>
      <c r="D91" s="10" t="s">
        <v>3098</v>
      </c>
      <c r="E91" s="14" t="s">
        <v>1484</v>
      </c>
      <c r="F91" s="15" t="s">
        <v>3192</v>
      </c>
      <c r="G91" s="39" t="s">
        <v>43</v>
      </c>
      <c r="H91" s="14" t="s">
        <v>3333</v>
      </c>
      <c r="I91" s="15" t="s">
        <v>3334</v>
      </c>
      <c r="J91" s="57">
        <v>442</v>
      </c>
      <c r="K91" s="51" t="s">
        <v>3101</v>
      </c>
      <c r="L91" s="52" t="s">
        <v>3101</v>
      </c>
      <c r="M91" s="61" t="s">
        <v>23</v>
      </c>
      <c r="N91" s="14" t="s">
        <v>3103</v>
      </c>
      <c r="O91" s="25" t="s">
        <v>3335</v>
      </c>
    </row>
    <row r="92" spans="1:15" s="55" customFormat="1">
      <c r="A92" s="14" t="s">
        <v>3336</v>
      </c>
      <c r="B92" s="15">
        <v>2013</v>
      </c>
      <c r="C92" s="15" t="s">
        <v>3297</v>
      </c>
      <c r="D92" s="10" t="s">
        <v>3098</v>
      </c>
      <c r="E92" s="14" t="s">
        <v>1484</v>
      </c>
      <c r="F92" s="15" t="s">
        <v>3192</v>
      </c>
      <c r="G92" s="39" t="s">
        <v>43</v>
      </c>
      <c r="H92" s="14" t="s">
        <v>3337</v>
      </c>
      <c r="I92" s="15" t="s">
        <v>3338</v>
      </c>
      <c r="J92" s="57">
        <v>6043</v>
      </c>
      <c r="K92" s="51" t="s">
        <v>3101</v>
      </c>
      <c r="L92" s="52" t="s">
        <v>3101</v>
      </c>
      <c r="M92" s="61" t="s">
        <v>23</v>
      </c>
      <c r="N92" s="14" t="s">
        <v>3315</v>
      </c>
      <c r="O92" s="25" t="s">
        <v>3339</v>
      </c>
    </row>
    <row r="93" spans="1:15" s="55" customFormat="1">
      <c r="A93" s="14" t="s">
        <v>3340</v>
      </c>
      <c r="B93" s="15">
        <v>2013</v>
      </c>
      <c r="C93" s="15" t="s">
        <v>3297</v>
      </c>
      <c r="D93" s="10" t="s">
        <v>3098</v>
      </c>
      <c r="E93" s="14" t="s">
        <v>1484</v>
      </c>
      <c r="F93" s="15" t="s">
        <v>3192</v>
      </c>
      <c r="G93" s="39" t="s">
        <v>43</v>
      </c>
      <c r="H93" s="14" t="s">
        <v>3341</v>
      </c>
      <c r="I93" s="15" t="s">
        <v>3314</v>
      </c>
      <c r="J93" s="57">
        <v>201</v>
      </c>
      <c r="K93" s="51" t="s">
        <v>3101</v>
      </c>
      <c r="L93" s="52" t="s">
        <v>3101</v>
      </c>
      <c r="M93" s="61" t="s">
        <v>23</v>
      </c>
      <c r="N93" s="14" t="s">
        <v>3304</v>
      </c>
      <c r="O93" s="25" t="s">
        <v>3342</v>
      </c>
    </row>
    <row r="94" spans="1:15" s="55" customFormat="1">
      <c r="A94" s="14" t="s">
        <v>3343</v>
      </c>
      <c r="B94" s="15">
        <v>2013</v>
      </c>
      <c r="C94" s="15" t="s">
        <v>3297</v>
      </c>
      <c r="D94" s="10" t="s">
        <v>3098</v>
      </c>
      <c r="E94" s="14" t="s">
        <v>1484</v>
      </c>
      <c r="F94" s="15" t="s">
        <v>3192</v>
      </c>
      <c r="G94" s="39" t="s">
        <v>43</v>
      </c>
      <c r="H94" s="14" t="s">
        <v>3344</v>
      </c>
      <c r="I94" s="15" t="s">
        <v>3345</v>
      </c>
      <c r="J94" s="57">
        <v>661</v>
      </c>
      <c r="K94" s="51" t="s">
        <v>3101</v>
      </c>
      <c r="L94" s="52" t="s">
        <v>3101</v>
      </c>
      <c r="M94" s="61" t="s">
        <v>23</v>
      </c>
      <c r="N94" s="14" t="s">
        <v>3103</v>
      </c>
      <c r="O94" s="25" t="s">
        <v>3346</v>
      </c>
    </row>
    <row r="95" spans="1:15" s="55" customFormat="1">
      <c r="A95" s="14" t="s">
        <v>3347</v>
      </c>
      <c r="B95" s="15">
        <v>2013</v>
      </c>
      <c r="C95" s="15" t="s">
        <v>3297</v>
      </c>
      <c r="D95" s="10" t="s">
        <v>3098</v>
      </c>
      <c r="E95" s="14" t="s">
        <v>1484</v>
      </c>
      <c r="F95" s="15" t="s">
        <v>3192</v>
      </c>
      <c r="G95" s="39" t="s">
        <v>293</v>
      </c>
      <c r="H95" s="14" t="s">
        <v>1597</v>
      </c>
      <c r="I95" s="15" t="s">
        <v>3348</v>
      </c>
      <c r="J95" s="57">
        <v>69</v>
      </c>
      <c r="K95" s="60" t="s">
        <v>23</v>
      </c>
      <c r="L95" s="52" t="s">
        <v>3101</v>
      </c>
      <c r="M95" s="61" t="s">
        <v>23</v>
      </c>
      <c r="N95" s="14" t="s">
        <v>3103</v>
      </c>
      <c r="O95" s="25" t="s">
        <v>3349</v>
      </c>
    </row>
    <row r="96" spans="1:15" s="55" customFormat="1">
      <c r="A96" s="14" t="s">
        <v>3350</v>
      </c>
      <c r="B96" s="15">
        <v>2013</v>
      </c>
      <c r="C96" s="15" t="s">
        <v>3297</v>
      </c>
      <c r="D96" s="10" t="s">
        <v>3098</v>
      </c>
      <c r="E96" s="14" t="s">
        <v>1484</v>
      </c>
      <c r="F96" s="15" t="s">
        <v>3192</v>
      </c>
      <c r="G96" s="15" t="s">
        <v>147</v>
      </c>
      <c r="H96" s="14" t="s">
        <v>3351</v>
      </c>
      <c r="I96" s="15" t="s">
        <v>3352</v>
      </c>
      <c r="J96" s="57">
        <v>10</v>
      </c>
      <c r="K96" s="51" t="s">
        <v>3101</v>
      </c>
      <c r="L96" s="61" t="s">
        <v>23</v>
      </c>
      <c r="M96" s="61" t="s">
        <v>23</v>
      </c>
      <c r="N96" s="14" t="s">
        <v>3103</v>
      </c>
      <c r="O96" s="25" t="s">
        <v>3353</v>
      </c>
    </row>
    <row r="97" spans="1:15" s="55" customFormat="1">
      <c r="A97" s="14" t="s">
        <v>3354</v>
      </c>
      <c r="B97" s="15">
        <v>2013</v>
      </c>
      <c r="C97" s="15" t="s">
        <v>3297</v>
      </c>
      <c r="D97" s="10" t="s">
        <v>3098</v>
      </c>
      <c r="E97" s="14" t="s">
        <v>1484</v>
      </c>
      <c r="F97" s="15" t="s">
        <v>3192</v>
      </c>
      <c r="G97" s="39" t="s">
        <v>43</v>
      </c>
      <c r="H97" s="14" t="s">
        <v>3355</v>
      </c>
      <c r="I97" s="15" t="s">
        <v>3334</v>
      </c>
      <c r="J97" s="57">
        <v>442</v>
      </c>
      <c r="K97" s="71" t="s">
        <v>23</v>
      </c>
      <c r="L97" s="52" t="s">
        <v>3101</v>
      </c>
      <c r="M97" s="61" t="s">
        <v>23</v>
      </c>
      <c r="N97" s="14" t="s">
        <v>3103</v>
      </c>
      <c r="O97" s="25" t="s">
        <v>3356</v>
      </c>
    </row>
    <row r="98" spans="1:15" s="55" customFormat="1">
      <c r="A98" s="14" t="s">
        <v>3357</v>
      </c>
      <c r="B98" s="15">
        <v>2013</v>
      </c>
      <c r="C98" s="15" t="s">
        <v>3297</v>
      </c>
      <c r="D98" s="10" t="s">
        <v>3098</v>
      </c>
      <c r="E98" s="14" t="s">
        <v>1484</v>
      </c>
      <c r="F98" s="15" t="s">
        <v>3192</v>
      </c>
      <c r="G98" s="39" t="s">
        <v>58</v>
      </c>
      <c r="H98" s="15" t="s">
        <v>147</v>
      </c>
      <c r="I98" s="15" t="s">
        <v>3358</v>
      </c>
      <c r="J98" s="57">
        <v>6060</v>
      </c>
      <c r="K98" s="51" t="s">
        <v>3101</v>
      </c>
      <c r="L98" s="61" t="s">
        <v>23</v>
      </c>
      <c r="M98" s="61" t="s">
        <v>23</v>
      </c>
      <c r="N98" s="14" t="s">
        <v>3103</v>
      </c>
      <c r="O98" s="25" t="s">
        <v>3359</v>
      </c>
    </row>
    <row r="99" spans="1:15" s="55" customFormat="1">
      <c r="A99" s="14" t="s">
        <v>3360</v>
      </c>
      <c r="B99" s="15">
        <v>2013</v>
      </c>
      <c r="C99" s="15" t="s">
        <v>3297</v>
      </c>
      <c r="D99" s="10" t="s">
        <v>3098</v>
      </c>
      <c r="E99" s="14" t="s">
        <v>1484</v>
      </c>
      <c r="F99" s="15" t="s">
        <v>3099</v>
      </c>
      <c r="G99" s="39" t="s">
        <v>58</v>
      </c>
      <c r="H99" s="14" t="s">
        <v>255</v>
      </c>
      <c r="I99" s="15" t="s">
        <v>3361</v>
      </c>
      <c r="J99" s="57">
        <v>6041</v>
      </c>
      <c r="K99" s="51" t="s">
        <v>3101</v>
      </c>
      <c r="L99" s="61" t="s">
        <v>23</v>
      </c>
      <c r="M99" s="61" t="s">
        <v>23</v>
      </c>
      <c r="N99" s="14" t="s">
        <v>3103</v>
      </c>
      <c r="O99" s="25" t="s">
        <v>3362</v>
      </c>
    </row>
    <row r="100" spans="1:15" s="55" customFormat="1">
      <c r="A100" s="14" t="s">
        <v>3363</v>
      </c>
      <c r="B100" s="15">
        <v>2013</v>
      </c>
      <c r="C100" s="15" t="s">
        <v>3297</v>
      </c>
      <c r="D100" s="10" t="s">
        <v>3098</v>
      </c>
      <c r="E100" s="14" t="s">
        <v>1484</v>
      </c>
      <c r="F100" s="15" t="s">
        <v>3099</v>
      </c>
      <c r="G100" s="39" t="s">
        <v>19</v>
      </c>
      <c r="H100" s="14" t="s">
        <v>404</v>
      </c>
      <c r="I100" s="15" t="s">
        <v>3364</v>
      </c>
      <c r="J100" s="57">
        <v>659</v>
      </c>
      <c r="K100" s="60" t="s">
        <v>23</v>
      </c>
      <c r="L100" s="52" t="s">
        <v>3101</v>
      </c>
      <c r="M100" s="63" t="s">
        <v>3129</v>
      </c>
      <c r="N100" s="14" t="s">
        <v>3103</v>
      </c>
      <c r="O100" s="25" t="s">
        <v>3365</v>
      </c>
    </row>
    <row r="101" spans="1:15" s="55" customFormat="1">
      <c r="A101" s="14" t="s">
        <v>3366</v>
      </c>
      <c r="B101" s="15">
        <v>2013</v>
      </c>
      <c r="C101" s="15" t="s">
        <v>3297</v>
      </c>
      <c r="D101" s="10" t="s">
        <v>3098</v>
      </c>
      <c r="E101" s="14" t="s">
        <v>1484</v>
      </c>
      <c r="F101" s="15" t="s">
        <v>3192</v>
      </c>
      <c r="G101" s="39" t="s">
        <v>43</v>
      </c>
      <c r="H101" s="14" t="s">
        <v>3344</v>
      </c>
      <c r="I101" s="15" t="s">
        <v>3320</v>
      </c>
      <c r="J101" s="57">
        <v>13</v>
      </c>
      <c r="K101" s="51" t="s">
        <v>3101</v>
      </c>
      <c r="L101" s="52" t="s">
        <v>3101</v>
      </c>
      <c r="M101" s="61" t="s">
        <v>23</v>
      </c>
      <c r="N101" s="14" t="s">
        <v>3103</v>
      </c>
      <c r="O101" s="25" t="s">
        <v>3367</v>
      </c>
    </row>
    <row r="102" spans="1:15" s="55" customFormat="1">
      <c r="A102" s="14" t="s">
        <v>3368</v>
      </c>
      <c r="B102" s="15">
        <v>2014</v>
      </c>
      <c r="C102" s="15" t="s">
        <v>3297</v>
      </c>
      <c r="D102" s="10" t="s">
        <v>3098</v>
      </c>
      <c r="E102" s="14" t="s">
        <v>1484</v>
      </c>
      <c r="F102" s="15" t="s">
        <v>3192</v>
      </c>
      <c r="G102" s="39" t="s">
        <v>19</v>
      </c>
      <c r="H102" s="14" t="s">
        <v>3369</v>
      </c>
      <c r="I102" s="15" t="s">
        <v>3370</v>
      </c>
      <c r="J102" s="57">
        <v>548</v>
      </c>
      <c r="K102" s="51" t="s">
        <v>3101</v>
      </c>
      <c r="L102" s="52" t="s">
        <v>3101</v>
      </c>
      <c r="M102" s="61" t="s">
        <v>23</v>
      </c>
      <c r="N102" s="14" t="s">
        <v>3304</v>
      </c>
      <c r="O102" s="25" t="s">
        <v>3371</v>
      </c>
    </row>
    <row r="103" spans="1:15" s="55" customFormat="1">
      <c r="A103" s="14" t="s">
        <v>3372</v>
      </c>
      <c r="B103" s="15">
        <v>2013</v>
      </c>
      <c r="C103" s="15" t="s">
        <v>3297</v>
      </c>
      <c r="D103" s="10" t="s">
        <v>3098</v>
      </c>
      <c r="E103" s="14" t="s">
        <v>1484</v>
      </c>
      <c r="F103" s="15" t="s">
        <v>3099</v>
      </c>
      <c r="G103" s="39" t="s">
        <v>43</v>
      </c>
      <c r="H103" s="14" t="s">
        <v>495</v>
      </c>
      <c r="I103" s="15" t="s">
        <v>3345</v>
      </c>
      <c r="J103" s="57">
        <v>20</v>
      </c>
      <c r="K103" s="60" t="s">
        <v>23</v>
      </c>
      <c r="L103" s="52" t="s">
        <v>3101</v>
      </c>
      <c r="M103" s="63" t="s">
        <v>3129</v>
      </c>
      <c r="N103" s="14" t="s">
        <v>3315</v>
      </c>
      <c r="O103" s="25" t="s">
        <v>3373</v>
      </c>
    </row>
    <row r="104" spans="1:15" s="55" customFormat="1">
      <c r="A104" s="14" t="s">
        <v>3374</v>
      </c>
      <c r="B104" s="15">
        <v>2013</v>
      </c>
      <c r="C104" s="15" t="s">
        <v>3297</v>
      </c>
      <c r="D104" s="10" t="s">
        <v>3098</v>
      </c>
      <c r="E104" s="14" t="s">
        <v>1484</v>
      </c>
      <c r="F104" s="15" t="s">
        <v>3192</v>
      </c>
      <c r="G104" s="39" t="s">
        <v>43</v>
      </c>
      <c r="H104" s="14" t="s">
        <v>3375</v>
      </c>
      <c r="I104" s="15" t="s">
        <v>1729</v>
      </c>
      <c r="J104" s="57">
        <v>678</v>
      </c>
      <c r="K104" s="60" t="s">
        <v>23</v>
      </c>
      <c r="L104" s="52" t="s">
        <v>3101</v>
      </c>
      <c r="M104" s="61" t="s">
        <v>23</v>
      </c>
      <c r="N104" s="14" t="s">
        <v>3234</v>
      </c>
      <c r="O104" s="25" t="s">
        <v>3376</v>
      </c>
    </row>
    <row r="105" spans="1:15" s="55" customFormat="1">
      <c r="A105" s="14" t="s">
        <v>3377</v>
      </c>
      <c r="B105" s="15">
        <v>2013</v>
      </c>
      <c r="C105" s="15" t="s">
        <v>3297</v>
      </c>
      <c r="D105" s="10" t="s">
        <v>3098</v>
      </c>
      <c r="E105" s="14" t="s">
        <v>1484</v>
      </c>
      <c r="F105" s="15" t="s">
        <v>3192</v>
      </c>
      <c r="G105" s="39" t="s">
        <v>19</v>
      </c>
      <c r="H105" s="14" t="s">
        <v>549</v>
      </c>
      <c r="I105" s="15" t="s">
        <v>3303</v>
      </c>
      <c r="J105" s="57">
        <v>10</v>
      </c>
      <c r="K105" s="60" t="s">
        <v>23</v>
      </c>
      <c r="L105" s="52" t="s">
        <v>3101</v>
      </c>
      <c r="M105" s="61" t="s">
        <v>23</v>
      </c>
      <c r="N105" s="14" t="s">
        <v>3103</v>
      </c>
      <c r="O105" s="25" t="s">
        <v>3378</v>
      </c>
    </row>
    <row r="106" spans="1:15" s="55" customFormat="1">
      <c r="A106" s="14" t="s">
        <v>3379</v>
      </c>
      <c r="B106" s="15">
        <v>2013</v>
      </c>
      <c r="C106" s="15" t="s">
        <v>3297</v>
      </c>
      <c r="D106" s="10" t="s">
        <v>3098</v>
      </c>
      <c r="E106" s="14" t="s">
        <v>1484</v>
      </c>
      <c r="F106" s="15" t="s">
        <v>3099</v>
      </c>
      <c r="G106" s="39" t="s">
        <v>19</v>
      </c>
      <c r="H106" s="14" t="s">
        <v>3380</v>
      </c>
      <c r="I106" s="15" t="s">
        <v>3324</v>
      </c>
      <c r="J106" s="57">
        <v>119</v>
      </c>
      <c r="K106" s="51" t="s">
        <v>3101</v>
      </c>
      <c r="L106" s="52" t="s">
        <v>3101</v>
      </c>
      <c r="M106" s="58" t="s">
        <v>3105</v>
      </c>
      <c r="N106" s="14" t="s">
        <v>3103</v>
      </c>
      <c r="O106" s="25" t="s">
        <v>3381</v>
      </c>
    </row>
    <row r="107" spans="1:15" s="55" customFormat="1">
      <c r="A107" s="14" t="s">
        <v>3382</v>
      </c>
      <c r="B107" s="15">
        <v>2013</v>
      </c>
      <c r="C107" s="15" t="s">
        <v>3297</v>
      </c>
      <c r="D107" s="10" t="s">
        <v>3098</v>
      </c>
      <c r="E107" s="14" t="s">
        <v>1484</v>
      </c>
      <c r="F107" s="15" t="s">
        <v>3099</v>
      </c>
      <c r="G107" s="39" t="s">
        <v>43</v>
      </c>
      <c r="H107" s="14" t="s">
        <v>3383</v>
      </c>
      <c r="I107" s="15" t="s">
        <v>3384</v>
      </c>
      <c r="J107" s="57">
        <v>21</v>
      </c>
      <c r="K107" s="51" t="s">
        <v>3101</v>
      </c>
      <c r="L107" s="61" t="s">
        <v>23</v>
      </c>
      <c r="M107" s="63" t="s">
        <v>3129</v>
      </c>
      <c r="N107" s="14" t="s">
        <v>3103</v>
      </c>
      <c r="O107" s="25" t="s">
        <v>3385</v>
      </c>
    </row>
    <row r="108" spans="1:15" s="55" customFormat="1">
      <c r="A108" s="14" t="s">
        <v>3386</v>
      </c>
      <c r="B108" s="15">
        <v>2013</v>
      </c>
      <c r="C108" s="15" t="s">
        <v>3297</v>
      </c>
      <c r="D108" s="10" t="s">
        <v>3098</v>
      </c>
      <c r="E108" s="14" t="s">
        <v>1484</v>
      </c>
      <c r="F108" s="15" t="s">
        <v>3099</v>
      </c>
      <c r="G108" s="39" t="s">
        <v>348</v>
      </c>
      <c r="H108" s="14" t="s">
        <v>3387</v>
      </c>
      <c r="I108" s="15" t="s">
        <v>3311</v>
      </c>
      <c r="J108" s="57">
        <v>6044</v>
      </c>
      <c r="K108" s="60" t="s">
        <v>23</v>
      </c>
      <c r="L108" s="52" t="s">
        <v>3101</v>
      </c>
      <c r="M108" s="58" t="s">
        <v>3388</v>
      </c>
      <c r="N108" s="14" t="s">
        <v>3304</v>
      </c>
      <c r="O108" s="25" t="s">
        <v>3389</v>
      </c>
    </row>
    <row r="109" spans="1:15" s="55" customFormat="1">
      <c r="A109" s="15" t="s">
        <v>3390</v>
      </c>
      <c r="B109" s="72" t="s">
        <v>3391</v>
      </c>
      <c r="C109" s="15" t="s">
        <v>3392</v>
      </c>
      <c r="D109" s="10" t="s">
        <v>3098</v>
      </c>
      <c r="E109" s="15" t="s">
        <v>3165</v>
      </c>
      <c r="F109" s="15" t="s">
        <v>3166</v>
      </c>
      <c r="G109" s="39" t="s">
        <v>348</v>
      </c>
      <c r="H109" s="15" t="s">
        <v>2462</v>
      </c>
      <c r="I109" s="15" t="s">
        <v>569</v>
      </c>
      <c r="J109" s="57">
        <v>12</v>
      </c>
      <c r="K109" s="67" t="s">
        <v>22</v>
      </c>
      <c r="L109" s="68" t="s">
        <v>22</v>
      </c>
      <c r="M109" s="68" t="s">
        <v>22</v>
      </c>
      <c r="N109" s="15" t="s">
        <v>2758</v>
      </c>
      <c r="O109" s="73" t="s">
        <v>3393</v>
      </c>
    </row>
    <row r="110" spans="1:15" s="55" customFormat="1">
      <c r="A110" s="15" t="s">
        <v>3394</v>
      </c>
      <c r="B110" s="72" t="s">
        <v>3391</v>
      </c>
      <c r="C110" s="15" t="s">
        <v>3392</v>
      </c>
      <c r="D110" s="10" t="s">
        <v>3098</v>
      </c>
      <c r="E110" s="15" t="s">
        <v>3165</v>
      </c>
      <c r="F110" s="15" t="s">
        <v>3166</v>
      </c>
      <c r="G110" s="15" t="s">
        <v>147</v>
      </c>
      <c r="H110" s="15" t="s">
        <v>2757</v>
      </c>
      <c r="I110" s="15" t="s">
        <v>54</v>
      </c>
      <c r="J110" s="57">
        <v>59</v>
      </c>
      <c r="K110" s="67" t="s">
        <v>22</v>
      </c>
      <c r="L110" s="68" t="s">
        <v>22</v>
      </c>
      <c r="M110" s="68" t="s">
        <v>22</v>
      </c>
      <c r="N110" s="15" t="s">
        <v>2758</v>
      </c>
      <c r="O110" s="73" t="s">
        <v>3395</v>
      </c>
    </row>
    <row r="111" spans="1:15" s="55" customFormat="1">
      <c r="A111" s="15" t="s">
        <v>3396</v>
      </c>
      <c r="B111" s="72" t="s">
        <v>3391</v>
      </c>
      <c r="C111" s="15" t="s">
        <v>3392</v>
      </c>
      <c r="D111" s="10" t="s">
        <v>3098</v>
      </c>
      <c r="E111" s="15" t="s">
        <v>3165</v>
      </c>
      <c r="F111" s="15" t="s">
        <v>3166</v>
      </c>
      <c r="G111" s="39" t="s">
        <v>643</v>
      </c>
      <c r="H111" s="15" t="s">
        <v>2757</v>
      </c>
      <c r="I111" s="15" t="s">
        <v>350</v>
      </c>
      <c r="J111" s="57">
        <v>648</v>
      </c>
      <c r="K111" s="67" t="s">
        <v>22</v>
      </c>
      <c r="L111" s="68" t="s">
        <v>22</v>
      </c>
      <c r="M111" s="68" t="s">
        <v>22</v>
      </c>
      <c r="N111" s="15" t="s">
        <v>2758</v>
      </c>
      <c r="O111" s="73" t="s">
        <v>3397</v>
      </c>
    </row>
    <row r="112" spans="1:15" s="55" customFormat="1">
      <c r="A112" s="15" t="s">
        <v>3398</v>
      </c>
      <c r="B112" s="72" t="s">
        <v>3391</v>
      </c>
      <c r="C112" s="15" t="s">
        <v>3392</v>
      </c>
      <c r="D112" s="10" t="s">
        <v>3098</v>
      </c>
      <c r="E112" s="15" t="s">
        <v>3165</v>
      </c>
      <c r="F112" s="15" t="s">
        <v>3166</v>
      </c>
      <c r="G112" s="39" t="s">
        <v>348</v>
      </c>
      <c r="H112" s="15" t="s">
        <v>824</v>
      </c>
      <c r="I112" s="15" t="s">
        <v>536</v>
      </c>
      <c r="J112" s="57">
        <v>135</v>
      </c>
      <c r="K112" s="67" t="s">
        <v>22</v>
      </c>
      <c r="L112" s="68" t="s">
        <v>22</v>
      </c>
      <c r="M112" s="68" t="s">
        <v>22</v>
      </c>
      <c r="N112" s="15" t="s">
        <v>2758</v>
      </c>
      <c r="O112" s="62" t="s">
        <v>3399</v>
      </c>
    </row>
    <row r="113" spans="1:15" s="55" customFormat="1">
      <c r="A113" s="15" t="s">
        <v>3400</v>
      </c>
      <c r="B113" s="72" t="s">
        <v>3391</v>
      </c>
      <c r="C113" s="15" t="s">
        <v>3392</v>
      </c>
      <c r="D113" s="10" t="s">
        <v>3098</v>
      </c>
      <c r="E113" s="15" t="s">
        <v>3165</v>
      </c>
      <c r="F113" s="15" t="s">
        <v>3166</v>
      </c>
      <c r="G113" s="39" t="s">
        <v>43</v>
      </c>
      <c r="H113" s="15" t="s">
        <v>1691</v>
      </c>
      <c r="I113" s="15" t="s">
        <v>88</v>
      </c>
      <c r="J113" s="57">
        <v>442</v>
      </c>
      <c r="K113" s="67" t="s">
        <v>22</v>
      </c>
      <c r="L113" s="68" t="s">
        <v>22</v>
      </c>
      <c r="M113" s="68" t="s">
        <v>22</v>
      </c>
      <c r="N113" s="15" t="s">
        <v>2758</v>
      </c>
      <c r="O113" s="73" t="s">
        <v>3401</v>
      </c>
    </row>
    <row r="114" spans="1:15" s="55" customFormat="1">
      <c r="A114" s="74" t="s">
        <v>3402</v>
      </c>
      <c r="B114" s="75" t="s">
        <v>3403</v>
      </c>
      <c r="C114" s="74" t="s">
        <v>3392</v>
      </c>
      <c r="D114" s="10" t="s">
        <v>3098</v>
      </c>
      <c r="E114" s="74" t="s">
        <v>3165</v>
      </c>
      <c r="F114" s="74" t="s">
        <v>3166</v>
      </c>
      <c r="G114" s="76" t="s">
        <v>19</v>
      </c>
      <c r="H114" s="74" t="s">
        <v>147</v>
      </c>
      <c r="I114" s="74" t="s">
        <v>39</v>
      </c>
      <c r="J114" s="57">
        <v>361</v>
      </c>
      <c r="K114" s="77" t="s">
        <v>22</v>
      </c>
      <c r="L114" s="78" t="s">
        <v>22</v>
      </c>
      <c r="M114" s="68" t="s">
        <v>22</v>
      </c>
      <c r="N114" s="74" t="s">
        <v>2758</v>
      </c>
      <c r="O114" s="79" t="s">
        <v>3404</v>
      </c>
    </row>
    <row r="115" spans="1:15">
      <c r="A115" s="14" t="s">
        <v>3405</v>
      </c>
      <c r="B115" s="14">
        <v>2009</v>
      </c>
      <c r="C115" s="14" t="s">
        <v>3406</v>
      </c>
      <c r="D115" s="14" t="s">
        <v>3407</v>
      </c>
      <c r="E115" s="14" t="s">
        <v>3408</v>
      </c>
      <c r="F115" s="14" t="s">
        <v>18</v>
      </c>
      <c r="G115" s="14" t="s">
        <v>43</v>
      </c>
      <c r="H115" s="14" t="s">
        <v>1728</v>
      </c>
      <c r="I115" s="14" t="s">
        <v>88</v>
      </c>
      <c r="J115" s="57">
        <v>10</v>
      </c>
      <c r="K115" s="51" t="s">
        <v>23</v>
      </c>
      <c r="L115" s="52" t="s">
        <v>23</v>
      </c>
      <c r="M115" s="52" t="s">
        <v>23</v>
      </c>
      <c r="N115" s="14" t="s">
        <v>23</v>
      </c>
      <c r="O115" s="14" t="s">
        <v>3409</v>
      </c>
    </row>
    <row r="116" spans="1:15">
      <c r="A116" s="14" t="s">
        <v>3410</v>
      </c>
      <c r="B116" s="14">
        <v>2014</v>
      </c>
      <c r="C116" s="14" t="s">
        <v>3411</v>
      </c>
      <c r="D116" s="14" t="s">
        <v>3407</v>
      </c>
      <c r="E116" s="14" t="s">
        <v>1484</v>
      </c>
      <c r="F116" s="9" t="s">
        <v>18</v>
      </c>
      <c r="G116" s="14" t="s">
        <v>1043</v>
      </c>
      <c r="H116" s="14" t="s">
        <v>1485</v>
      </c>
      <c r="I116" s="14" t="s">
        <v>215</v>
      </c>
      <c r="J116" s="57">
        <v>95</v>
      </c>
      <c r="K116" s="51" t="s">
        <v>23</v>
      </c>
      <c r="L116" s="52" t="s">
        <v>23</v>
      </c>
      <c r="M116" s="52" t="s">
        <v>23</v>
      </c>
      <c r="N116" s="14" t="s">
        <v>23</v>
      </c>
      <c r="O116" s="14" t="s">
        <v>3412</v>
      </c>
    </row>
    <row r="117" spans="1:15">
      <c r="A117" s="14" t="s">
        <v>3413</v>
      </c>
      <c r="B117" s="14">
        <v>2017</v>
      </c>
      <c r="C117" s="14" t="s">
        <v>3164</v>
      </c>
      <c r="D117" s="14" t="s">
        <v>3407</v>
      </c>
      <c r="E117" s="14" t="s">
        <v>1484</v>
      </c>
      <c r="F117" s="9" t="s">
        <v>18</v>
      </c>
      <c r="G117" s="14" t="s">
        <v>43</v>
      </c>
      <c r="H117" s="14" t="s">
        <v>3280</v>
      </c>
      <c r="I117" s="14" t="s">
        <v>54</v>
      </c>
      <c r="J117" s="57">
        <v>34</v>
      </c>
      <c r="K117" s="51" t="s">
        <v>23</v>
      </c>
      <c r="L117" s="52" t="s">
        <v>23</v>
      </c>
      <c r="M117" s="52" t="s">
        <v>23</v>
      </c>
      <c r="N117" s="14" t="s">
        <v>23</v>
      </c>
      <c r="O117" s="14" t="s">
        <v>3414</v>
      </c>
    </row>
    <row r="118" spans="1:15">
      <c r="A118" s="14" t="s">
        <v>3415</v>
      </c>
      <c r="B118" s="14">
        <v>2017</v>
      </c>
      <c r="C118" s="14" t="s">
        <v>3164</v>
      </c>
      <c r="D118" s="14" t="s">
        <v>3407</v>
      </c>
      <c r="E118" s="14" t="s">
        <v>1484</v>
      </c>
      <c r="F118" s="9" t="s">
        <v>18</v>
      </c>
      <c r="G118" s="14" t="s">
        <v>43</v>
      </c>
      <c r="H118" s="14" t="s">
        <v>3416</v>
      </c>
      <c r="I118" s="14" t="s">
        <v>176</v>
      </c>
      <c r="J118" s="57">
        <v>6658</v>
      </c>
      <c r="K118" s="51" t="s">
        <v>23</v>
      </c>
      <c r="L118" s="52" t="s">
        <v>23</v>
      </c>
      <c r="M118" s="52" t="s">
        <v>23</v>
      </c>
      <c r="N118" s="14" t="s">
        <v>23</v>
      </c>
      <c r="O118" s="14" t="s">
        <v>3417</v>
      </c>
    </row>
    <row r="119" spans="1:15">
      <c r="A119" s="14" t="s">
        <v>3418</v>
      </c>
      <c r="B119" s="14">
        <v>2017</v>
      </c>
      <c r="C119" s="14" t="s">
        <v>3164</v>
      </c>
      <c r="D119" s="14" t="s">
        <v>3407</v>
      </c>
      <c r="E119" s="14" t="s">
        <v>1484</v>
      </c>
      <c r="F119" s="9" t="s">
        <v>18</v>
      </c>
      <c r="G119" s="14" t="s">
        <v>43</v>
      </c>
      <c r="H119" s="14" t="s">
        <v>3419</v>
      </c>
      <c r="I119" s="14" t="s">
        <v>88</v>
      </c>
      <c r="J119" s="57">
        <v>10</v>
      </c>
      <c r="K119" s="51" t="s">
        <v>23</v>
      </c>
      <c r="L119" s="52" t="s">
        <v>23</v>
      </c>
      <c r="M119" s="52" t="s">
        <v>23</v>
      </c>
      <c r="N119" s="14" t="s">
        <v>23</v>
      </c>
      <c r="O119" s="14" t="s">
        <v>3420</v>
      </c>
    </row>
    <row r="120" spans="1:15">
      <c r="A120" s="14" t="s">
        <v>3421</v>
      </c>
      <c r="B120" s="14">
        <v>2017</v>
      </c>
      <c r="C120" s="14" t="s">
        <v>3164</v>
      </c>
      <c r="D120" s="14" t="s">
        <v>3407</v>
      </c>
      <c r="E120" s="14" t="s">
        <v>1484</v>
      </c>
      <c r="F120" s="9" t="s">
        <v>18</v>
      </c>
      <c r="G120" s="14" t="s">
        <v>19</v>
      </c>
      <c r="H120" s="14" t="s">
        <v>1504</v>
      </c>
      <c r="I120" s="14" t="s">
        <v>532</v>
      </c>
      <c r="J120" s="57">
        <v>1193</v>
      </c>
      <c r="K120" s="51" t="s">
        <v>23</v>
      </c>
      <c r="L120" s="52" t="s">
        <v>23</v>
      </c>
      <c r="M120" s="58" t="s">
        <v>3105</v>
      </c>
      <c r="N120" s="14" t="s">
        <v>23</v>
      </c>
      <c r="O120" s="14" t="s">
        <v>3422</v>
      </c>
    </row>
    <row r="121" spans="1:15">
      <c r="A121" s="14" t="s">
        <v>3423</v>
      </c>
      <c r="B121" s="14">
        <v>2017</v>
      </c>
      <c r="C121" s="14" t="s">
        <v>3164</v>
      </c>
      <c r="D121" s="14" t="s">
        <v>3407</v>
      </c>
      <c r="E121" s="14" t="s">
        <v>1484</v>
      </c>
      <c r="F121" s="9" t="s">
        <v>18</v>
      </c>
      <c r="G121" s="14" t="s">
        <v>43</v>
      </c>
      <c r="H121" s="14" t="s">
        <v>1625</v>
      </c>
      <c r="I121" s="14" t="s">
        <v>185</v>
      </c>
      <c r="J121" s="57">
        <v>48</v>
      </c>
      <c r="K121" s="51" t="s">
        <v>23</v>
      </c>
      <c r="L121" s="52" t="s">
        <v>23</v>
      </c>
      <c r="M121" s="52" t="s">
        <v>23</v>
      </c>
      <c r="N121" s="14" t="s">
        <v>23</v>
      </c>
      <c r="O121" s="14" t="s">
        <v>3424</v>
      </c>
    </row>
    <row r="122" spans="1:15">
      <c r="A122" s="14" t="s">
        <v>3425</v>
      </c>
      <c r="B122" s="14">
        <v>2017</v>
      </c>
      <c r="C122" s="14" t="s">
        <v>3164</v>
      </c>
      <c r="D122" s="14" t="s">
        <v>3407</v>
      </c>
      <c r="E122" s="14" t="s">
        <v>1484</v>
      </c>
      <c r="F122" s="9" t="s">
        <v>18</v>
      </c>
      <c r="G122" s="14" t="s">
        <v>43</v>
      </c>
      <c r="H122" s="14" t="s">
        <v>3426</v>
      </c>
      <c r="I122" s="14" t="s">
        <v>238</v>
      </c>
      <c r="J122" s="57">
        <v>14</v>
      </c>
      <c r="K122" s="51" t="s">
        <v>23</v>
      </c>
      <c r="L122" s="52" t="s">
        <v>23</v>
      </c>
      <c r="M122" s="52" t="s">
        <v>23</v>
      </c>
      <c r="N122" s="14" t="s">
        <v>23</v>
      </c>
      <c r="O122" s="14" t="s">
        <v>3427</v>
      </c>
    </row>
    <row r="123" spans="1:15">
      <c r="A123" s="14" t="s">
        <v>3428</v>
      </c>
      <c r="B123" s="14">
        <v>2017</v>
      </c>
      <c r="C123" s="14" t="s">
        <v>3164</v>
      </c>
      <c r="D123" s="14" t="s">
        <v>3407</v>
      </c>
      <c r="E123" s="14" t="s">
        <v>1484</v>
      </c>
      <c r="F123" s="9" t="s">
        <v>18</v>
      </c>
      <c r="G123" s="14" t="s">
        <v>43</v>
      </c>
      <c r="H123" s="14" t="s">
        <v>1523</v>
      </c>
      <c r="I123" s="14" t="s">
        <v>764</v>
      </c>
      <c r="J123" s="57">
        <v>131</v>
      </c>
      <c r="K123" s="51" t="s">
        <v>23</v>
      </c>
      <c r="L123" s="52" t="s">
        <v>23</v>
      </c>
      <c r="M123" s="52" t="s">
        <v>23</v>
      </c>
      <c r="N123" s="14" t="s">
        <v>23</v>
      </c>
      <c r="O123" s="14" t="s">
        <v>3429</v>
      </c>
    </row>
    <row r="124" spans="1:15">
      <c r="A124" s="14" t="s">
        <v>3430</v>
      </c>
      <c r="B124" s="14">
        <v>2017</v>
      </c>
      <c r="C124" s="14" t="s">
        <v>3164</v>
      </c>
      <c r="D124" s="14" t="s">
        <v>3407</v>
      </c>
      <c r="E124" s="14" t="s">
        <v>1484</v>
      </c>
      <c r="F124" s="9" t="s">
        <v>18</v>
      </c>
      <c r="G124" s="14" t="s">
        <v>43</v>
      </c>
      <c r="H124" s="14" t="s">
        <v>876</v>
      </c>
      <c r="I124" s="14" t="s">
        <v>88</v>
      </c>
      <c r="J124" s="57" t="s">
        <v>3431</v>
      </c>
      <c r="K124" s="51" t="s">
        <v>23</v>
      </c>
      <c r="L124" s="52" t="s">
        <v>23</v>
      </c>
      <c r="M124" s="52" t="s">
        <v>23</v>
      </c>
      <c r="N124" s="14" t="s">
        <v>23</v>
      </c>
      <c r="O124" s="14" t="s">
        <v>3432</v>
      </c>
    </row>
    <row r="125" spans="1:15">
      <c r="A125" s="14" t="s">
        <v>3433</v>
      </c>
      <c r="B125" s="14">
        <v>2017</v>
      </c>
      <c r="C125" s="14" t="s">
        <v>3164</v>
      </c>
      <c r="D125" s="14" t="s">
        <v>3407</v>
      </c>
      <c r="E125" s="14" t="s">
        <v>1484</v>
      </c>
      <c r="F125" s="9" t="s">
        <v>18</v>
      </c>
      <c r="G125" s="14" t="s">
        <v>43</v>
      </c>
      <c r="H125" s="14" t="s">
        <v>3434</v>
      </c>
      <c r="I125" s="14" t="s">
        <v>215</v>
      </c>
      <c r="J125" s="57">
        <v>131</v>
      </c>
      <c r="K125" s="51" t="s">
        <v>23</v>
      </c>
      <c r="L125" s="52" t="s">
        <v>23</v>
      </c>
      <c r="M125" s="52" t="s">
        <v>23</v>
      </c>
      <c r="N125" s="14" t="s">
        <v>23</v>
      </c>
      <c r="O125" s="14" t="s">
        <v>3435</v>
      </c>
    </row>
    <row r="126" spans="1:15">
      <c r="A126" s="14" t="s">
        <v>3436</v>
      </c>
      <c r="B126" s="14">
        <v>2017</v>
      </c>
      <c r="C126" s="14" t="s">
        <v>3164</v>
      </c>
      <c r="D126" s="14" t="s">
        <v>3407</v>
      </c>
      <c r="E126" s="14" t="s">
        <v>1484</v>
      </c>
      <c r="F126" s="9" t="s">
        <v>18</v>
      </c>
      <c r="G126" s="14" t="s">
        <v>43</v>
      </c>
      <c r="H126" s="14" t="s">
        <v>1718</v>
      </c>
      <c r="I126" s="14" t="s">
        <v>153</v>
      </c>
      <c r="J126" s="57">
        <v>362</v>
      </c>
      <c r="K126" s="51" t="s">
        <v>23</v>
      </c>
      <c r="L126" s="52" t="s">
        <v>23</v>
      </c>
      <c r="M126" s="52" t="s">
        <v>23</v>
      </c>
      <c r="N126" s="14" t="s">
        <v>23</v>
      </c>
      <c r="O126" s="14" t="s">
        <v>3437</v>
      </c>
    </row>
    <row r="127" spans="1:15">
      <c r="A127" s="14" t="s">
        <v>3438</v>
      </c>
      <c r="B127" s="14">
        <v>2017</v>
      </c>
      <c r="C127" s="14" t="s">
        <v>3164</v>
      </c>
      <c r="D127" s="14" t="s">
        <v>3407</v>
      </c>
      <c r="E127" s="14" t="s">
        <v>1484</v>
      </c>
      <c r="F127" s="9" t="s">
        <v>18</v>
      </c>
      <c r="G127" s="14" t="s">
        <v>43</v>
      </c>
      <c r="H127" s="14" t="s">
        <v>3148</v>
      </c>
      <c r="I127" s="14" t="s">
        <v>238</v>
      </c>
      <c r="J127" s="57">
        <v>6655</v>
      </c>
      <c r="K127" s="51" t="s">
        <v>23</v>
      </c>
      <c r="L127" s="52" t="s">
        <v>23</v>
      </c>
      <c r="M127" s="52" t="s">
        <v>23</v>
      </c>
      <c r="N127" s="14" t="s">
        <v>23</v>
      </c>
      <c r="O127" s="14" t="s">
        <v>3439</v>
      </c>
    </row>
    <row r="128" spans="1:15">
      <c r="A128" s="14" t="s">
        <v>3440</v>
      </c>
      <c r="B128" s="14">
        <v>2017</v>
      </c>
      <c r="C128" s="14" t="s">
        <v>3164</v>
      </c>
      <c r="D128" s="14" t="s">
        <v>3407</v>
      </c>
      <c r="E128" s="14" t="s">
        <v>1484</v>
      </c>
      <c r="F128" s="9" t="s">
        <v>18</v>
      </c>
      <c r="G128" s="14" t="s">
        <v>43</v>
      </c>
      <c r="H128" s="14" t="s">
        <v>1742</v>
      </c>
      <c r="I128" s="14" t="s">
        <v>74</v>
      </c>
      <c r="J128" s="57">
        <v>73</v>
      </c>
      <c r="K128" s="51" t="s">
        <v>23</v>
      </c>
      <c r="L128" s="52" t="s">
        <v>23</v>
      </c>
      <c r="M128" s="52" t="s">
        <v>23</v>
      </c>
      <c r="N128" s="14" t="s">
        <v>23</v>
      </c>
      <c r="O128" s="14" t="s">
        <v>3441</v>
      </c>
    </row>
    <row r="129" spans="1:15">
      <c r="A129" s="14" t="s">
        <v>3442</v>
      </c>
      <c r="B129" s="14">
        <v>2003</v>
      </c>
      <c r="C129" s="14" t="s">
        <v>3443</v>
      </c>
      <c r="D129" s="14" t="s">
        <v>3407</v>
      </c>
      <c r="E129" s="14" t="s">
        <v>1484</v>
      </c>
      <c r="F129" s="9" t="s">
        <v>18</v>
      </c>
      <c r="G129" s="14" t="s">
        <v>43</v>
      </c>
      <c r="H129" s="14" t="s">
        <v>3444</v>
      </c>
      <c r="I129" s="14" t="s">
        <v>532</v>
      </c>
      <c r="J129" s="57">
        <v>73</v>
      </c>
      <c r="K129" s="51" t="s">
        <v>23</v>
      </c>
      <c r="L129" s="52" t="s">
        <v>23</v>
      </c>
      <c r="M129" s="52" t="s">
        <v>23</v>
      </c>
      <c r="N129" s="14" t="s">
        <v>23</v>
      </c>
      <c r="O129" s="14" t="s">
        <v>3445</v>
      </c>
    </row>
    <row r="130" spans="1:15">
      <c r="A130" s="14" t="s">
        <v>3446</v>
      </c>
      <c r="B130" s="14">
        <v>1990</v>
      </c>
      <c r="C130" s="14" t="s">
        <v>3447</v>
      </c>
      <c r="D130" s="14" t="s">
        <v>3407</v>
      </c>
      <c r="E130" s="14" t="s">
        <v>1484</v>
      </c>
      <c r="F130" s="9" t="s">
        <v>18</v>
      </c>
      <c r="G130" s="14" t="s">
        <v>43</v>
      </c>
      <c r="H130" s="15" t="s">
        <v>147</v>
      </c>
      <c r="I130" s="14" t="s">
        <v>88</v>
      </c>
      <c r="J130" s="57">
        <v>69</v>
      </c>
      <c r="K130" s="51" t="s">
        <v>23</v>
      </c>
      <c r="L130" s="52" t="s">
        <v>3448</v>
      </c>
      <c r="M130" s="52" t="s">
        <v>23</v>
      </c>
      <c r="N130" s="14" t="s">
        <v>23</v>
      </c>
      <c r="O130" s="14" t="s">
        <v>3449</v>
      </c>
    </row>
    <row r="131" spans="1:15">
      <c r="A131" s="14" t="s">
        <v>3450</v>
      </c>
      <c r="B131" s="14">
        <v>1990</v>
      </c>
      <c r="C131" s="14" t="s">
        <v>3447</v>
      </c>
      <c r="D131" s="14" t="s">
        <v>3407</v>
      </c>
      <c r="E131" s="14" t="s">
        <v>1484</v>
      </c>
      <c r="F131" s="9" t="s">
        <v>18</v>
      </c>
      <c r="G131" s="14" t="s">
        <v>19</v>
      </c>
      <c r="H131" s="15" t="s">
        <v>147</v>
      </c>
      <c r="I131" s="14" t="s">
        <v>106</v>
      </c>
      <c r="J131" s="57">
        <v>95</v>
      </c>
      <c r="K131" s="51" t="s">
        <v>23</v>
      </c>
      <c r="L131" s="52" t="s">
        <v>23</v>
      </c>
      <c r="M131" s="52" t="s">
        <v>23</v>
      </c>
      <c r="N131" s="14" t="s">
        <v>23</v>
      </c>
      <c r="O131" s="14" t="s">
        <v>3451</v>
      </c>
    </row>
    <row r="132" spans="1:15">
      <c r="A132" s="14" t="s">
        <v>3452</v>
      </c>
      <c r="B132" s="14">
        <v>1990</v>
      </c>
      <c r="C132" s="14" t="s">
        <v>3447</v>
      </c>
      <c r="D132" s="14" t="s">
        <v>3407</v>
      </c>
      <c r="E132" s="14" t="s">
        <v>1484</v>
      </c>
      <c r="F132" s="9" t="s">
        <v>18</v>
      </c>
      <c r="G132" s="14" t="s">
        <v>19</v>
      </c>
      <c r="H132" s="14" t="s">
        <v>408</v>
      </c>
      <c r="I132" s="14" t="s">
        <v>185</v>
      </c>
      <c r="J132" s="57">
        <v>48</v>
      </c>
      <c r="K132" s="51" t="s">
        <v>23</v>
      </c>
      <c r="L132" s="52" t="s">
        <v>3453</v>
      </c>
      <c r="M132" s="52" t="s">
        <v>23</v>
      </c>
      <c r="N132" s="14" t="s">
        <v>23</v>
      </c>
      <c r="O132" s="14" t="s">
        <v>3454</v>
      </c>
    </row>
    <row r="133" spans="1:15">
      <c r="A133" s="14" t="s">
        <v>3455</v>
      </c>
      <c r="B133" s="14">
        <v>1990</v>
      </c>
      <c r="C133" s="14" t="s">
        <v>3447</v>
      </c>
      <c r="D133" s="14" t="s">
        <v>3407</v>
      </c>
      <c r="E133" s="14" t="s">
        <v>1484</v>
      </c>
      <c r="F133" s="9" t="s">
        <v>18</v>
      </c>
      <c r="G133" s="14" t="s">
        <v>43</v>
      </c>
      <c r="H133" s="14" t="s">
        <v>413</v>
      </c>
      <c r="I133" s="14" t="s">
        <v>88</v>
      </c>
      <c r="J133" s="57" t="s">
        <v>3081</v>
      </c>
      <c r="K133" s="51" t="s">
        <v>23</v>
      </c>
      <c r="L133" s="52" t="s">
        <v>3456</v>
      </c>
      <c r="M133" s="52" t="s">
        <v>23</v>
      </c>
      <c r="N133" s="14" t="s">
        <v>23</v>
      </c>
      <c r="O133" s="14" t="s">
        <v>3457</v>
      </c>
    </row>
    <row r="134" spans="1:15">
      <c r="A134" s="14" t="s">
        <v>3458</v>
      </c>
      <c r="B134" s="14">
        <v>1990</v>
      </c>
      <c r="C134" s="14" t="s">
        <v>3447</v>
      </c>
      <c r="D134" s="14" t="s">
        <v>3407</v>
      </c>
      <c r="E134" s="14" t="s">
        <v>1484</v>
      </c>
      <c r="F134" s="9" t="s">
        <v>18</v>
      </c>
      <c r="G134" s="14" t="s">
        <v>43</v>
      </c>
      <c r="H134" s="15" t="s">
        <v>147</v>
      </c>
      <c r="I134" s="14" t="s">
        <v>88</v>
      </c>
      <c r="J134" s="57">
        <v>10</v>
      </c>
      <c r="K134" s="51" t="s">
        <v>23</v>
      </c>
      <c r="L134" s="52" t="s">
        <v>3456</v>
      </c>
      <c r="M134" s="52" t="s">
        <v>23</v>
      </c>
      <c r="N134" s="14" t="s">
        <v>23</v>
      </c>
      <c r="O134" s="14" t="s">
        <v>3459</v>
      </c>
    </row>
    <row r="135" spans="1:15">
      <c r="A135" s="14" t="s">
        <v>3460</v>
      </c>
      <c r="B135" s="14">
        <v>1990</v>
      </c>
      <c r="C135" s="14" t="s">
        <v>3447</v>
      </c>
      <c r="D135" s="14" t="s">
        <v>3407</v>
      </c>
      <c r="E135" s="14" t="s">
        <v>1484</v>
      </c>
      <c r="F135" s="9" t="s">
        <v>18</v>
      </c>
      <c r="G135" s="14" t="s">
        <v>19</v>
      </c>
      <c r="H135" s="14" t="s">
        <v>3461</v>
      </c>
      <c r="I135" s="14" t="s">
        <v>185</v>
      </c>
      <c r="J135" s="57">
        <v>69</v>
      </c>
      <c r="K135" s="51" t="s">
        <v>23</v>
      </c>
      <c r="L135" s="52" t="s">
        <v>23</v>
      </c>
      <c r="M135" s="52" t="s">
        <v>23</v>
      </c>
      <c r="N135" s="14" t="s">
        <v>23</v>
      </c>
      <c r="O135" s="14" t="s">
        <v>3462</v>
      </c>
    </row>
    <row r="136" spans="1:15">
      <c r="A136" s="14" t="s">
        <v>3463</v>
      </c>
      <c r="B136" s="14">
        <v>1990</v>
      </c>
      <c r="C136" s="14" t="s">
        <v>3447</v>
      </c>
      <c r="D136" s="14" t="s">
        <v>3407</v>
      </c>
      <c r="E136" s="14" t="s">
        <v>1484</v>
      </c>
      <c r="F136" s="9" t="s">
        <v>18</v>
      </c>
      <c r="G136" s="14" t="s">
        <v>43</v>
      </c>
      <c r="H136" s="14" t="s">
        <v>1636</v>
      </c>
      <c r="I136" s="14" t="s">
        <v>74</v>
      </c>
      <c r="J136" s="57">
        <v>1136</v>
      </c>
      <c r="K136" s="51" t="s">
        <v>23</v>
      </c>
      <c r="L136" s="52" t="s">
        <v>23</v>
      </c>
      <c r="M136" s="52" t="s">
        <v>23</v>
      </c>
      <c r="N136" s="14" t="s">
        <v>23</v>
      </c>
      <c r="O136" s="14" t="s">
        <v>3464</v>
      </c>
    </row>
    <row r="137" spans="1:15">
      <c r="A137" s="14" t="s">
        <v>3465</v>
      </c>
      <c r="B137" s="14">
        <v>1990</v>
      </c>
      <c r="C137" s="14" t="s">
        <v>3447</v>
      </c>
      <c r="D137" s="14" t="s">
        <v>3407</v>
      </c>
      <c r="E137" s="14" t="s">
        <v>1484</v>
      </c>
      <c r="F137" s="9" t="s">
        <v>18</v>
      </c>
      <c r="G137" s="14" t="s">
        <v>19</v>
      </c>
      <c r="H137" s="14" t="s">
        <v>2969</v>
      </c>
      <c r="I137" s="14" t="s">
        <v>1207</v>
      </c>
      <c r="J137" s="57">
        <v>1136</v>
      </c>
      <c r="K137" s="51" t="s">
        <v>23</v>
      </c>
      <c r="L137" s="52" t="s">
        <v>23</v>
      </c>
      <c r="M137" s="52" t="s">
        <v>23</v>
      </c>
      <c r="N137" s="14" t="s">
        <v>23</v>
      </c>
      <c r="O137" s="14" t="s">
        <v>3466</v>
      </c>
    </row>
    <row r="138" spans="1:15">
      <c r="A138" s="14" t="s">
        <v>3467</v>
      </c>
      <c r="B138" s="14">
        <v>1990</v>
      </c>
      <c r="C138" s="14" t="s">
        <v>3447</v>
      </c>
      <c r="D138" s="14" t="s">
        <v>3407</v>
      </c>
      <c r="E138" s="14" t="s">
        <v>1484</v>
      </c>
      <c r="F138" s="9" t="s">
        <v>18</v>
      </c>
      <c r="G138" s="14" t="s">
        <v>19</v>
      </c>
      <c r="H138" s="14" t="s">
        <v>2969</v>
      </c>
      <c r="I138" s="14" t="s">
        <v>1207</v>
      </c>
      <c r="J138" s="57">
        <v>73</v>
      </c>
      <c r="K138" s="51" t="s">
        <v>23</v>
      </c>
      <c r="L138" s="52" t="s">
        <v>23</v>
      </c>
      <c r="M138" s="52" t="s">
        <v>23</v>
      </c>
      <c r="N138" s="14" t="s">
        <v>23</v>
      </c>
      <c r="O138" s="14" t="s">
        <v>3468</v>
      </c>
    </row>
    <row r="139" spans="1:15">
      <c r="A139" s="14" t="s">
        <v>3469</v>
      </c>
      <c r="B139" s="14">
        <v>1991</v>
      </c>
      <c r="C139" s="14" t="s">
        <v>3164</v>
      </c>
      <c r="D139" s="14" t="s">
        <v>3407</v>
      </c>
      <c r="E139" s="14" t="s">
        <v>1484</v>
      </c>
      <c r="F139" s="9" t="s">
        <v>18</v>
      </c>
      <c r="G139" s="14" t="s">
        <v>293</v>
      </c>
      <c r="H139" s="14" t="s">
        <v>1750</v>
      </c>
      <c r="I139" s="14" t="s">
        <v>1751</v>
      </c>
      <c r="J139" s="57">
        <v>10</v>
      </c>
      <c r="K139" s="51" t="s">
        <v>23</v>
      </c>
      <c r="L139" s="52" t="s">
        <v>23</v>
      </c>
      <c r="M139" s="52" t="s">
        <v>23</v>
      </c>
      <c r="N139" s="14" t="s">
        <v>23</v>
      </c>
      <c r="O139" s="14" t="s">
        <v>3470</v>
      </c>
    </row>
    <row r="140" spans="1:15">
      <c r="A140" s="14" t="s">
        <v>3471</v>
      </c>
      <c r="B140" s="14">
        <v>1992</v>
      </c>
      <c r="C140" s="14" t="s">
        <v>3164</v>
      </c>
      <c r="D140" s="14" t="s">
        <v>3407</v>
      </c>
      <c r="E140" s="14" t="s">
        <v>1484</v>
      </c>
      <c r="F140" s="9" t="s">
        <v>18</v>
      </c>
      <c r="G140" s="14" t="s">
        <v>19</v>
      </c>
      <c r="H140" s="14" t="s">
        <v>3472</v>
      </c>
      <c r="I140" s="14" t="s">
        <v>176</v>
      </c>
      <c r="J140" s="57">
        <v>117</v>
      </c>
      <c r="K140" s="51" t="s">
        <v>23</v>
      </c>
      <c r="L140" s="52" t="s">
        <v>23</v>
      </c>
      <c r="M140" s="52" t="s">
        <v>23</v>
      </c>
      <c r="N140" s="14" t="s">
        <v>23</v>
      </c>
      <c r="O140" s="14" t="s">
        <v>3473</v>
      </c>
    </row>
    <row r="141" spans="1:15">
      <c r="A141" s="14" t="s">
        <v>3474</v>
      </c>
      <c r="B141" s="14">
        <v>1992</v>
      </c>
      <c r="C141" s="14" t="s">
        <v>3164</v>
      </c>
      <c r="D141" s="14" t="s">
        <v>3407</v>
      </c>
      <c r="E141" s="14" t="s">
        <v>1484</v>
      </c>
      <c r="F141" s="9" t="s">
        <v>18</v>
      </c>
      <c r="G141" s="14" t="s">
        <v>293</v>
      </c>
      <c r="H141" s="14" t="s">
        <v>1085</v>
      </c>
      <c r="I141" s="14" t="s">
        <v>1751</v>
      </c>
      <c r="J141" s="57">
        <v>3770</v>
      </c>
      <c r="K141" s="51" t="s">
        <v>23</v>
      </c>
      <c r="L141" s="52" t="s">
        <v>23</v>
      </c>
      <c r="M141" s="52" t="s">
        <v>23</v>
      </c>
      <c r="N141" s="14" t="s">
        <v>23</v>
      </c>
      <c r="O141" s="14" t="s">
        <v>3475</v>
      </c>
    </row>
    <row r="142" spans="1:15">
      <c r="A142" s="14" t="s">
        <v>3476</v>
      </c>
      <c r="B142" s="14">
        <v>1992</v>
      </c>
      <c r="C142" s="14" t="s">
        <v>3164</v>
      </c>
      <c r="D142" s="14" t="s">
        <v>3407</v>
      </c>
      <c r="E142" s="14" t="s">
        <v>1484</v>
      </c>
      <c r="F142" s="9" t="s">
        <v>18</v>
      </c>
      <c r="G142" s="14" t="s">
        <v>19</v>
      </c>
      <c r="H142" s="14" t="s">
        <v>1684</v>
      </c>
      <c r="I142" s="14" t="s">
        <v>496</v>
      </c>
      <c r="J142" s="57">
        <v>117</v>
      </c>
      <c r="K142" s="51" t="s">
        <v>23</v>
      </c>
      <c r="L142" s="52" t="s">
        <v>23</v>
      </c>
      <c r="M142" s="52" t="s">
        <v>23</v>
      </c>
      <c r="N142" s="14" t="s">
        <v>23</v>
      </c>
      <c r="O142" s="14" t="s">
        <v>3477</v>
      </c>
    </row>
    <row r="143" spans="1:15">
      <c r="A143" s="14" t="s">
        <v>3478</v>
      </c>
      <c r="B143" s="14">
        <v>1992</v>
      </c>
      <c r="C143" s="14" t="s">
        <v>3164</v>
      </c>
      <c r="D143" s="14" t="s">
        <v>3407</v>
      </c>
      <c r="E143" s="14" t="s">
        <v>1484</v>
      </c>
      <c r="F143" s="9" t="s">
        <v>18</v>
      </c>
      <c r="G143" s="14" t="s">
        <v>19</v>
      </c>
      <c r="H143" s="14" t="s">
        <v>3160</v>
      </c>
      <c r="I143" s="14" t="s">
        <v>227</v>
      </c>
      <c r="J143" s="57">
        <v>10</v>
      </c>
      <c r="K143" s="51" t="s">
        <v>23</v>
      </c>
      <c r="L143" s="52" t="s">
        <v>23</v>
      </c>
      <c r="M143" s="52" t="s">
        <v>23</v>
      </c>
      <c r="N143" s="14" t="s">
        <v>23</v>
      </c>
      <c r="O143" s="14" t="s">
        <v>3479</v>
      </c>
    </row>
    <row r="144" spans="1:15">
      <c r="A144" s="14" t="s">
        <v>3480</v>
      </c>
      <c r="B144" s="14">
        <v>1993</v>
      </c>
      <c r="C144" s="14" t="s">
        <v>3164</v>
      </c>
      <c r="D144" s="14" t="s">
        <v>3407</v>
      </c>
      <c r="E144" s="14" t="s">
        <v>1484</v>
      </c>
      <c r="F144" s="9" t="s">
        <v>18</v>
      </c>
      <c r="G144" s="14" t="s">
        <v>43</v>
      </c>
      <c r="H144" s="14" t="s">
        <v>3280</v>
      </c>
      <c r="I144" s="14" t="s">
        <v>54</v>
      </c>
      <c r="J144" s="57">
        <v>95</v>
      </c>
      <c r="K144" s="51" t="s">
        <v>23</v>
      </c>
      <c r="L144" s="52" t="s">
        <v>23</v>
      </c>
      <c r="M144" s="52" t="s">
        <v>23</v>
      </c>
      <c r="N144" s="14" t="s">
        <v>23</v>
      </c>
      <c r="O144" s="14" t="s">
        <v>3481</v>
      </c>
    </row>
    <row r="145" spans="1:17">
      <c r="A145" s="14" t="s">
        <v>3482</v>
      </c>
      <c r="B145" s="14">
        <v>1993</v>
      </c>
      <c r="C145" s="14" t="s">
        <v>3164</v>
      </c>
      <c r="D145" s="14" t="s">
        <v>3407</v>
      </c>
      <c r="E145" s="14" t="s">
        <v>1484</v>
      </c>
      <c r="F145" s="9" t="s">
        <v>18</v>
      </c>
      <c r="G145" s="14" t="s">
        <v>43</v>
      </c>
      <c r="H145" s="14" t="s">
        <v>3483</v>
      </c>
      <c r="I145" s="14" t="s">
        <v>185</v>
      </c>
      <c r="J145" s="57">
        <v>10</v>
      </c>
      <c r="K145" s="51" t="s">
        <v>23</v>
      </c>
      <c r="L145" s="52" t="s">
        <v>23</v>
      </c>
      <c r="M145" s="52" t="s">
        <v>23</v>
      </c>
      <c r="N145" s="14" t="s">
        <v>23</v>
      </c>
      <c r="O145" s="14" t="s">
        <v>3484</v>
      </c>
    </row>
    <row r="146" spans="1:17">
      <c r="A146" s="14" t="s">
        <v>3485</v>
      </c>
      <c r="B146" s="14">
        <v>1993</v>
      </c>
      <c r="C146" s="14" t="s">
        <v>3164</v>
      </c>
      <c r="D146" s="14" t="s">
        <v>3407</v>
      </c>
      <c r="E146" s="14" t="s">
        <v>1484</v>
      </c>
      <c r="F146" s="9" t="s">
        <v>18</v>
      </c>
      <c r="G146" s="14" t="s">
        <v>19</v>
      </c>
      <c r="H146" s="14" t="s">
        <v>1377</v>
      </c>
      <c r="I146" s="14" t="s">
        <v>176</v>
      </c>
      <c r="J146" s="57">
        <v>1485</v>
      </c>
      <c r="K146" s="51" t="s">
        <v>23</v>
      </c>
      <c r="L146" s="52" t="s">
        <v>23</v>
      </c>
      <c r="M146" s="63" t="s">
        <v>3129</v>
      </c>
      <c r="N146" s="14" t="s">
        <v>23</v>
      </c>
      <c r="O146" s="14" t="s">
        <v>3486</v>
      </c>
    </row>
    <row r="147" spans="1:17">
      <c r="A147" s="14" t="s">
        <v>3487</v>
      </c>
      <c r="B147" s="14">
        <v>1994</v>
      </c>
      <c r="C147" s="14" t="s">
        <v>3164</v>
      </c>
      <c r="D147" s="14" t="s">
        <v>3407</v>
      </c>
      <c r="E147" s="14" t="s">
        <v>1484</v>
      </c>
      <c r="F147" s="9" t="s">
        <v>18</v>
      </c>
      <c r="G147" s="14" t="s">
        <v>19</v>
      </c>
      <c r="H147" s="14" t="s">
        <v>189</v>
      </c>
      <c r="I147" s="14" t="s">
        <v>227</v>
      </c>
      <c r="J147" s="57">
        <v>549</v>
      </c>
      <c r="K147" s="51" t="s">
        <v>23</v>
      </c>
      <c r="L147" s="52" t="s">
        <v>23</v>
      </c>
      <c r="M147" s="52" t="s">
        <v>23</v>
      </c>
      <c r="N147" s="14" t="s">
        <v>23</v>
      </c>
      <c r="O147" s="14" t="s">
        <v>3488</v>
      </c>
    </row>
    <row r="148" spans="1:17">
      <c r="A148" s="14" t="s">
        <v>3489</v>
      </c>
      <c r="B148" s="14">
        <v>1994</v>
      </c>
      <c r="C148" s="14" t="s">
        <v>3164</v>
      </c>
      <c r="D148" s="14" t="s">
        <v>3407</v>
      </c>
      <c r="E148" s="14" t="s">
        <v>1484</v>
      </c>
      <c r="F148" s="9" t="s">
        <v>18</v>
      </c>
      <c r="G148" s="14" t="s">
        <v>19</v>
      </c>
      <c r="H148" s="14" t="s">
        <v>3490</v>
      </c>
      <c r="I148" s="14" t="s">
        <v>532</v>
      </c>
      <c r="J148" s="57" t="s">
        <v>3491</v>
      </c>
      <c r="K148" s="51" t="s">
        <v>23</v>
      </c>
      <c r="L148" s="52" t="s">
        <v>23</v>
      </c>
      <c r="M148" s="52" t="s">
        <v>23</v>
      </c>
      <c r="N148" s="14" t="s">
        <v>23</v>
      </c>
      <c r="O148" s="14" t="s">
        <v>3492</v>
      </c>
    </row>
    <row r="149" spans="1:17">
      <c r="A149" s="14" t="s">
        <v>3493</v>
      </c>
      <c r="B149" s="14">
        <v>1994</v>
      </c>
      <c r="C149" s="14" t="s">
        <v>3164</v>
      </c>
      <c r="D149" s="14" t="s">
        <v>3407</v>
      </c>
      <c r="E149" s="14" t="s">
        <v>1484</v>
      </c>
      <c r="F149" s="9" t="s">
        <v>18</v>
      </c>
      <c r="G149" s="14" t="s">
        <v>43</v>
      </c>
      <c r="H149" s="14" t="s">
        <v>3494</v>
      </c>
      <c r="I149" s="14" t="s">
        <v>74</v>
      </c>
      <c r="J149" s="57" t="s">
        <v>3495</v>
      </c>
      <c r="K149" s="51" t="s">
        <v>23</v>
      </c>
      <c r="L149" s="52" t="s">
        <v>23</v>
      </c>
      <c r="M149" s="63" t="s">
        <v>3496</v>
      </c>
      <c r="N149" s="14" t="s">
        <v>23</v>
      </c>
      <c r="O149" s="14" t="s">
        <v>3497</v>
      </c>
      <c r="Q149" s="66"/>
    </row>
    <row r="150" spans="1:17">
      <c r="A150" s="14" t="s">
        <v>3498</v>
      </c>
      <c r="B150" s="14">
        <v>1995</v>
      </c>
      <c r="C150" s="14" t="s">
        <v>3164</v>
      </c>
      <c r="D150" s="14" t="s">
        <v>3407</v>
      </c>
      <c r="E150" s="14" t="s">
        <v>1484</v>
      </c>
      <c r="F150" s="9" t="s">
        <v>18</v>
      </c>
      <c r="G150" s="14" t="s">
        <v>1043</v>
      </c>
      <c r="H150" s="14" t="s">
        <v>1485</v>
      </c>
      <c r="I150" s="14" t="s">
        <v>28</v>
      </c>
      <c r="J150" s="57">
        <v>405</v>
      </c>
      <c r="K150" s="51" t="s">
        <v>23</v>
      </c>
      <c r="L150" s="52" t="s">
        <v>23</v>
      </c>
      <c r="M150" s="52" t="s">
        <v>23</v>
      </c>
      <c r="N150" s="14" t="s">
        <v>23</v>
      </c>
      <c r="O150" s="14" t="s">
        <v>3499</v>
      </c>
    </row>
    <row r="151" spans="1:17">
      <c r="A151" s="14" t="s">
        <v>3500</v>
      </c>
      <c r="B151" s="14">
        <v>1995</v>
      </c>
      <c r="C151" s="14" t="s">
        <v>3164</v>
      </c>
      <c r="D151" s="14" t="s">
        <v>3407</v>
      </c>
      <c r="E151" s="14" t="s">
        <v>1484</v>
      </c>
      <c r="F151" s="9" t="s">
        <v>18</v>
      </c>
      <c r="G151" s="14" t="s">
        <v>43</v>
      </c>
      <c r="H151" s="14" t="s">
        <v>170</v>
      </c>
      <c r="I151" s="14" t="s">
        <v>88</v>
      </c>
      <c r="J151" s="57">
        <v>95</v>
      </c>
      <c r="K151" s="51" t="s">
        <v>23</v>
      </c>
      <c r="L151" s="52" t="s">
        <v>23</v>
      </c>
      <c r="M151" s="52" t="s">
        <v>23</v>
      </c>
      <c r="N151" s="14" t="s">
        <v>23</v>
      </c>
      <c r="O151" s="14" t="s">
        <v>3501</v>
      </c>
    </row>
    <row r="152" spans="1:17">
      <c r="A152" s="14" t="s">
        <v>3502</v>
      </c>
      <c r="B152" s="14">
        <v>1995</v>
      </c>
      <c r="C152" s="14" t="s">
        <v>3164</v>
      </c>
      <c r="D152" s="14" t="s">
        <v>3407</v>
      </c>
      <c r="E152" s="14" t="s">
        <v>1484</v>
      </c>
      <c r="F152" s="9" t="s">
        <v>18</v>
      </c>
      <c r="G152" s="14" t="s">
        <v>19</v>
      </c>
      <c r="H152" s="14" t="s">
        <v>3503</v>
      </c>
      <c r="I152" s="14" t="s">
        <v>496</v>
      </c>
      <c r="J152" s="57">
        <v>538</v>
      </c>
      <c r="K152" s="51" t="s">
        <v>23</v>
      </c>
      <c r="L152" s="52" t="s">
        <v>23</v>
      </c>
      <c r="M152" s="52" t="s">
        <v>23</v>
      </c>
      <c r="N152" s="14" t="s">
        <v>23</v>
      </c>
      <c r="O152" s="14" t="s">
        <v>3504</v>
      </c>
    </row>
    <row r="153" spans="1:17">
      <c r="A153" s="14" t="s">
        <v>3505</v>
      </c>
      <c r="B153" s="14">
        <v>1995</v>
      </c>
      <c r="C153" s="14" t="s">
        <v>3164</v>
      </c>
      <c r="D153" s="14" t="s">
        <v>3407</v>
      </c>
      <c r="E153" s="14" t="s">
        <v>1484</v>
      </c>
      <c r="F153" s="9" t="s">
        <v>18</v>
      </c>
      <c r="G153" s="14" t="s">
        <v>43</v>
      </c>
      <c r="H153" s="14" t="s">
        <v>3257</v>
      </c>
      <c r="I153" s="14" t="s">
        <v>176</v>
      </c>
      <c r="J153" s="57">
        <v>1136</v>
      </c>
      <c r="K153" s="51" t="s">
        <v>3506</v>
      </c>
      <c r="L153" s="52" t="s">
        <v>23</v>
      </c>
      <c r="M153" s="63" t="s">
        <v>3258</v>
      </c>
      <c r="N153" s="14" t="s">
        <v>23</v>
      </c>
      <c r="O153" s="14" t="s">
        <v>3507</v>
      </c>
    </row>
    <row r="154" spans="1:17">
      <c r="A154" s="14" t="s">
        <v>3508</v>
      </c>
      <c r="B154" s="14">
        <v>1995</v>
      </c>
      <c r="C154" s="14" t="s">
        <v>3164</v>
      </c>
      <c r="D154" s="14" t="s">
        <v>3407</v>
      </c>
      <c r="E154" s="14" t="s">
        <v>1484</v>
      </c>
      <c r="F154" s="9" t="s">
        <v>18</v>
      </c>
      <c r="G154" s="14" t="s">
        <v>19</v>
      </c>
      <c r="H154" s="14" t="s">
        <v>1355</v>
      </c>
      <c r="I154" s="14" t="s">
        <v>532</v>
      </c>
      <c r="J154" s="57">
        <v>227</v>
      </c>
      <c r="K154" s="51" t="s">
        <v>23</v>
      </c>
      <c r="L154" s="52" t="s">
        <v>23</v>
      </c>
      <c r="M154" s="52" t="s">
        <v>23</v>
      </c>
      <c r="N154" s="14" t="s">
        <v>23</v>
      </c>
      <c r="O154" s="14" t="s">
        <v>3509</v>
      </c>
    </row>
    <row r="155" spans="1:17">
      <c r="A155" s="14" t="s">
        <v>3510</v>
      </c>
      <c r="B155" s="14">
        <v>1995</v>
      </c>
      <c r="C155" s="14" t="s">
        <v>3164</v>
      </c>
      <c r="D155" s="14" t="s">
        <v>3407</v>
      </c>
      <c r="E155" s="14" t="s">
        <v>1484</v>
      </c>
      <c r="F155" s="9" t="s">
        <v>18</v>
      </c>
      <c r="G155" s="14" t="s">
        <v>19</v>
      </c>
      <c r="H155" s="14" t="s">
        <v>3511</v>
      </c>
      <c r="I155" s="14" t="s">
        <v>153</v>
      </c>
      <c r="J155" s="57">
        <v>34</v>
      </c>
      <c r="K155" s="51" t="s">
        <v>23</v>
      </c>
      <c r="L155" s="52" t="s">
        <v>23</v>
      </c>
      <c r="M155" s="63" t="s">
        <v>3496</v>
      </c>
      <c r="N155" s="14" t="s">
        <v>23</v>
      </c>
      <c r="O155" s="14" t="s">
        <v>3512</v>
      </c>
    </row>
    <row r="156" spans="1:17">
      <c r="A156" s="14" t="s">
        <v>3513</v>
      </c>
      <c r="B156" s="14">
        <v>1995</v>
      </c>
      <c r="C156" s="14" t="s">
        <v>3164</v>
      </c>
      <c r="D156" s="14" t="s">
        <v>3407</v>
      </c>
      <c r="E156" s="14" t="s">
        <v>1484</v>
      </c>
      <c r="F156" s="9" t="s">
        <v>18</v>
      </c>
      <c r="G156" s="14" t="s">
        <v>293</v>
      </c>
      <c r="H156" s="14" t="s">
        <v>1597</v>
      </c>
      <c r="I156" s="14" t="s">
        <v>202</v>
      </c>
      <c r="J156" s="57">
        <v>405</v>
      </c>
      <c r="K156" s="51" t="s">
        <v>23</v>
      </c>
      <c r="L156" s="52" t="s">
        <v>23</v>
      </c>
      <c r="M156" s="52" t="s">
        <v>23</v>
      </c>
      <c r="N156" s="14" t="s">
        <v>23</v>
      </c>
      <c r="O156" s="14" t="s">
        <v>3514</v>
      </c>
    </row>
    <row r="157" spans="1:17">
      <c r="A157" s="14" t="s">
        <v>3515</v>
      </c>
      <c r="B157" s="14">
        <v>1995</v>
      </c>
      <c r="C157" s="14" t="s">
        <v>3164</v>
      </c>
      <c r="D157" s="14" t="s">
        <v>3407</v>
      </c>
      <c r="E157" s="14" t="s">
        <v>1484</v>
      </c>
      <c r="F157" s="9" t="s">
        <v>18</v>
      </c>
      <c r="G157" s="14" t="s">
        <v>43</v>
      </c>
      <c r="H157" s="14" t="s">
        <v>3185</v>
      </c>
      <c r="I157" s="14" t="s">
        <v>3516</v>
      </c>
      <c r="J157" s="57">
        <v>69</v>
      </c>
      <c r="K157" s="51" t="s">
        <v>23</v>
      </c>
      <c r="L157" s="52" t="s">
        <v>23</v>
      </c>
      <c r="M157" s="52" t="s">
        <v>23</v>
      </c>
      <c r="N157" s="14" t="s">
        <v>23</v>
      </c>
      <c r="O157" s="14" t="s">
        <v>3517</v>
      </c>
    </row>
    <row r="158" spans="1:17">
      <c r="A158" s="14" t="s">
        <v>3518</v>
      </c>
      <c r="B158" s="14">
        <v>1995</v>
      </c>
      <c r="C158" s="14" t="s">
        <v>3164</v>
      </c>
      <c r="D158" s="14" t="s">
        <v>3407</v>
      </c>
      <c r="E158" s="14" t="s">
        <v>1484</v>
      </c>
      <c r="F158" s="9" t="s">
        <v>18</v>
      </c>
      <c r="G158" s="14" t="s">
        <v>43</v>
      </c>
      <c r="H158" s="14" t="s">
        <v>3122</v>
      </c>
      <c r="I158" s="14" t="s">
        <v>137</v>
      </c>
      <c r="J158" s="57">
        <v>405</v>
      </c>
      <c r="K158" s="51" t="s">
        <v>23</v>
      </c>
      <c r="L158" s="52" t="s">
        <v>23</v>
      </c>
      <c r="M158" s="63" t="s">
        <v>3129</v>
      </c>
      <c r="N158" s="14" t="s">
        <v>23</v>
      </c>
      <c r="O158" s="14" t="s">
        <v>3519</v>
      </c>
    </row>
    <row r="159" spans="1:17">
      <c r="A159" s="14" t="s">
        <v>3520</v>
      </c>
      <c r="B159" s="14">
        <v>1995</v>
      </c>
      <c r="C159" s="14" t="s">
        <v>3164</v>
      </c>
      <c r="D159" s="14" t="s">
        <v>3407</v>
      </c>
      <c r="E159" s="14" t="s">
        <v>1484</v>
      </c>
      <c r="F159" s="9" t="s">
        <v>18</v>
      </c>
      <c r="G159" s="14" t="s">
        <v>43</v>
      </c>
      <c r="H159" s="14" t="s">
        <v>1571</v>
      </c>
      <c r="I159" s="14" t="s">
        <v>54</v>
      </c>
      <c r="J159" s="57">
        <v>69</v>
      </c>
      <c r="K159" s="51" t="s">
        <v>23</v>
      </c>
      <c r="L159" s="52" t="s">
        <v>23</v>
      </c>
      <c r="M159" s="52" t="s">
        <v>23</v>
      </c>
      <c r="N159" s="14" t="s">
        <v>23</v>
      </c>
      <c r="O159" s="14" t="s">
        <v>3521</v>
      </c>
    </row>
    <row r="160" spans="1:17">
      <c r="A160" s="14" t="s">
        <v>3522</v>
      </c>
      <c r="B160" s="14">
        <v>2009</v>
      </c>
      <c r="C160" s="14" t="s">
        <v>3523</v>
      </c>
      <c r="D160" s="14" t="s">
        <v>3407</v>
      </c>
      <c r="E160" s="14" t="s">
        <v>1484</v>
      </c>
      <c r="F160" s="9" t="s">
        <v>18</v>
      </c>
      <c r="G160" s="14" t="s">
        <v>43</v>
      </c>
      <c r="H160" s="14" t="s">
        <v>3524</v>
      </c>
      <c r="I160" s="14" t="s">
        <v>74</v>
      </c>
      <c r="J160" s="57">
        <v>69</v>
      </c>
      <c r="K160" s="51" t="s">
        <v>23</v>
      </c>
      <c r="L160" s="52" t="s">
        <v>23</v>
      </c>
      <c r="M160" s="52" t="s">
        <v>23</v>
      </c>
      <c r="N160" s="14" t="s">
        <v>23</v>
      </c>
      <c r="O160" s="14" t="s">
        <v>3525</v>
      </c>
    </row>
    <row r="161" spans="1:15">
      <c r="A161" s="14" t="s">
        <v>3526</v>
      </c>
      <c r="B161" s="14">
        <v>2009</v>
      </c>
      <c r="C161" s="14" t="s">
        <v>3523</v>
      </c>
      <c r="D161" s="14" t="s">
        <v>3407</v>
      </c>
      <c r="E161" s="14" t="s">
        <v>1484</v>
      </c>
      <c r="F161" s="9" t="s">
        <v>18</v>
      </c>
      <c r="G161" s="14" t="s">
        <v>1043</v>
      </c>
      <c r="H161" s="14" t="s">
        <v>1485</v>
      </c>
      <c r="I161" s="14" t="s">
        <v>88</v>
      </c>
      <c r="J161" s="57">
        <v>6656</v>
      </c>
      <c r="K161" s="51" t="s">
        <v>23</v>
      </c>
      <c r="L161" s="52" t="s">
        <v>23</v>
      </c>
      <c r="M161" s="52" t="s">
        <v>23</v>
      </c>
      <c r="N161" s="14" t="s">
        <v>23</v>
      </c>
      <c r="O161" s="14" t="s">
        <v>3527</v>
      </c>
    </row>
    <row r="162" spans="1:15">
      <c r="A162" s="14" t="s">
        <v>3528</v>
      </c>
      <c r="B162" s="14">
        <v>2009</v>
      </c>
      <c r="C162" s="14" t="s">
        <v>3523</v>
      </c>
      <c r="D162" s="14" t="s">
        <v>3407</v>
      </c>
      <c r="E162" s="14" t="s">
        <v>1484</v>
      </c>
      <c r="F162" s="9" t="s">
        <v>18</v>
      </c>
      <c r="G162" s="14" t="s">
        <v>19</v>
      </c>
      <c r="H162" s="14" t="s">
        <v>549</v>
      </c>
      <c r="I162" s="14" t="s">
        <v>215</v>
      </c>
      <c r="J162" s="57">
        <v>130</v>
      </c>
      <c r="K162" s="51" t="s">
        <v>23</v>
      </c>
      <c r="L162" s="52" t="s">
        <v>23</v>
      </c>
      <c r="M162" s="52" t="s">
        <v>23</v>
      </c>
      <c r="N162" s="14" t="s">
        <v>23</v>
      </c>
      <c r="O162" s="14" t="s">
        <v>3529</v>
      </c>
    </row>
    <row r="163" spans="1:15">
      <c r="A163" s="14" t="s">
        <v>3530</v>
      </c>
      <c r="B163" s="14">
        <v>2009</v>
      </c>
      <c r="C163" s="14" t="s">
        <v>3523</v>
      </c>
      <c r="D163" s="14" t="s">
        <v>3407</v>
      </c>
      <c r="E163" s="14" t="s">
        <v>1484</v>
      </c>
      <c r="F163" s="9" t="s">
        <v>18</v>
      </c>
      <c r="G163" s="14" t="s">
        <v>19</v>
      </c>
      <c r="H163" s="15" t="s">
        <v>147</v>
      </c>
      <c r="I163" s="14" t="s">
        <v>206</v>
      </c>
      <c r="J163" s="57">
        <v>648</v>
      </c>
      <c r="K163" s="51" t="s">
        <v>23</v>
      </c>
      <c r="L163" s="52" t="s">
        <v>23</v>
      </c>
      <c r="M163" s="52" t="s">
        <v>23</v>
      </c>
      <c r="N163" s="14" t="s">
        <v>23</v>
      </c>
      <c r="O163" s="14" t="s">
        <v>3531</v>
      </c>
    </row>
    <row r="164" spans="1:15">
      <c r="A164" s="14" t="s">
        <v>3532</v>
      </c>
      <c r="B164" s="14">
        <v>2009</v>
      </c>
      <c r="C164" s="14" t="s">
        <v>3523</v>
      </c>
      <c r="D164" s="14" t="s">
        <v>3407</v>
      </c>
      <c r="E164" s="14" t="s">
        <v>1484</v>
      </c>
      <c r="F164" s="9" t="s">
        <v>18</v>
      </c>
      <c r="G164" s="14" t="s">
        <v>19</v>
      </c>
      <c r="H164" s="14" t="s">
        <v>549</v>
      </c>
      <c r="I164" s="14" t="s">
        <v>215</v>
      </c>
      <c r="J164" s="57">
        <v>457</v>
      </c>
      <c r="K164" s="51" t="s">
        <v>23</v>
      </c>
      <c r="L164" s="52" t="s">
        <v>23</v>
      </c>
      <c r="M164" s="52" t="s">
        <v>23</v>
      </c>
      <c r="N164" s="14" t="s">
        <v>23</v>
      </c>
      <c r="O164" s="14" t="s">
        <v>3533</v>
      </c>
    </row>
    <row r="165" spans="1:15">
      <c r="A165" s="14" t="s">
        <v>3534</v>
      </c>
      <c r="B165" s="14">
        <v>2009</v>
      </c>
      <c r="C165" s="14" t="s">
        <v>3523</v>
      </c>
      <c r="D165" s="14" t="s">
        <v>3407</v>
      </c>
      <c r="E165" s="14" t="s">
        <v>1484</v>
      </c>
      <c r="F165" s="9" t="s">
        <v>18</v>
      </c>
      <c r="G165" s="14" t="s">
        <v>1043</v>
      </c>
      <c r="H165" s="14" t="s">
        <v>3535</v>
      </c>
      <c r="I165" s="14" t="s">
        <v>28</v>
      </c>
      <c r="J165" s="57" t="s">
        <v>3081</v>
      </c>
      <c r="K165" s="51" t="s">
        <v>23</v>
      </c>
      <c r="L165" s="52" t="s">
        <v>23</v>
      </c>
      <c r="M165" s="52" t="s">
        <v>23</v>
      </c>
      <c r="N165" s="14" t="s">
        <v>23</v>
      </c>
      <c r="O165" s="14" t="s">
        <v>3536</v>
      </c>
    </row>
    <row r="166" spans="1:15">
      <c r="A166" s="14" t="s">
        <v>3537</v>
      </c>
      <c r="B166" s="15" t="s">
        <v>2943</v>
      </c>
      <c r="C166" s="14" t="s">
        <v>3538</v>
      </c>
      <c r="D166" s="14" t="s">
        <v>3407</v>
      </c>
      <c r="E166" s="14" t="s">
        <v>1484</v>
      </c>
      <c r="F166" s="9" t="s">
        <v>18</v>
      </c>
      <c r="G166" s="14" t="s">
        <v>43</v>
      </c>
      <c r="H166" s="14" t="s">
        <v>1593</v>
      </c>
      <c r="I166" s="14" t="s">
        <v>281</v>
      </c>
      <c r="J166" s="57" t="s">
        <v>3081</v>
      </c>
      <c r="K166" s="51" t="s">
        <v>23</v>
      </c>
      <c r="L166" s="52" t="s">
        <v>23</v>
      </c>
      <c r="M166" s="52" t="s">
        <v>23</v>
      </c>
      <c r="N166" s="14" t="s">
        <v>23</v>
      </c>
      <c r="O166" s="14" t="s">
        <v>3539</v>
      </c>
    </row>
    <row r="167" spans="1:15">
      <c r="A167" s="14" t="s">
        <v>3540</v>
      </c>
      <c r="B167" s="14">
        <v>2008</v>
      </c>
      <c r="C167" s="14" t="s">
        <v>3541</v>
      </c>
      <c r="D167" s="14" t="s">
        <v>3098</v>
      </c>
      <c r="E167" s="14" t="s">
        <v>3542</v>
      </c>
      <c r="F167" s="9" t="s">
        <v>18</v>
      </c>
      <c r="G167" s="14" t="s">
        <v>19</v>
      </c>
      <c r="H167" s="15" t="s">
        <v>147</v>
      </c>
      <c r="I167" s="14" t="s">
        <v>28</v>
      </c>
      <c r="J167" s="57" t="s">
        <v>3081</v>
      </c>
      <c r="K167" s="51" t="s">
        <v>23</v>
      </c>
      <c r="L167" s="52" t="s">
        <v>23</v>
      </c>
      <c r="M167" s="52" t="s">
        <v>23</v>
      </c>
      <c r="N167" s="14" t="s">
        <v>23</v>
      </c>
      <c r="O167" s="80" t="s">
        <v>3543</v>
      </c>
    </row>
    <row r="168" spans="1:15">
      <c r="A168" s="14" t="s">
        <v>3544</v>
      </c>
      <c r="B168" s="14">
        <v>2012</v>
      </c>
      <c r="C168" s="14" t="s">
        <v>3541</v>
      </c>
      <c r="D168" s="14" t="s">
        <v>3098</v>
      </c>
      <c r="E168" s="14" t="s">
        <v>3542</v>
      </c>
      <c r="F168" s="9" t="s">
        <v>18</v>
      </c>
      <c r="G168" s="14" t="s">
        <v>348</v>
      </c>
      <c r="H168" s="14" t="s">
        <v>2757</v>
      </c>
      <c r="I168" s="14" t="s">
        <v>54</v>
      </c>
      <c r="J168" s="57" t="s">
        <v>3081</v>
      </c>
      <c r="K168" s="51" t="s">
        <v>23</v>
      </c>
      <c r="L168" s="52" t="s">
        <v>23</v>
      </c>
      <c r="M168" s="52" t="s">
        <v>23</v>
      </c>
      <c r="N168" s="14" t="s">
        <v>23</v>
      </c>
      <c r="O168" s="80" t="s">
        <v>3545</v>
      </c>
    </row>
    <row r="169" spans="1:15">
      <c r="A169" s="14" t="s">
        <v>3546</v>
      </c>
      <c r="B169" s="14">
        <v>2008</v>
      </c>
      <c r="C169" s="14" t="s">
        <v>3541</v>
      </c>
      <c r="D169" s="14" t="s">
        <v>3098</v>
      </c>
      <c r="E169" s="14" t="s">
        <v>3542</v>
      </c>
      <c r="F169" s="9" t="s">
        <v>18</v>
      </c>
      <c r="G169" s="14" t="s">
        <v>19</v>
      </c>
      <c r="H169" s="14" t="s">
        <v>3547</v>
      </c>
      <c r="I169" s="14" t="s">
        <v>39</v>
      </c>
      <c r="J169" s="57" t="s">
        <v>3081</v>
      </c>
      <c r="K169" s="51" t="s">
        <v>23</v>
      </c>
      <c r="L169" s="52" t="s">
        <v>23</v>
      </c>
      <c r="M169" s="52" t="s">
        <v>23</v>
      </c>
      <c r="N169" s="14" t="s">
        <v>23</v>
      </c>
      <c r="O169" s="80" t="s">
        <v>3548</v>
      </c>
    </row>
    <row r="170" spans="1:15">
      <c r="A170" s="14" t="s">
        <v>3549</v>
      </c>
      <c r="B170" s="14">
        <v>2008</v>
      </c>
      <c r="C170" s="14" t="s">
        <v>3541</v>
      </c>
      <c r="D170" s="14" t="s">
        <v>3098</v>
      </c>
      <c r="E170" s="14" t="s">
        <v>3542</v>
      </c>
      <c r="F170" s="9" t="s">
        <v>18</v>
      </c>
      <c r="G170" s="14" t="s">
        <v>19</v>
      </c>
      <c r="H170" s="14" t="s">
        <v>2757</v>
      </c>
      <c r="I170" s="14" t="s">
        <v>137</v>
      </c>
      <c r="J170" s="57" t="s">
        <v>3081</v>
      </c>
      <c r="K170" s="51" t="s">
        <v>23</v>
      </c>
      <c r="L170" s="52" t="s">
        <v>23</v>
      </c>
      <c r="M170" s="52" t="s">
        <v>23</v>
      </c>
      <c r="N170" s="14" t="s">
        <v>23</v>
      </c>
      <c r="O170" s="80" t="s">
        <v>3550</v>
      </c>
    </row>
    <row r="171" spans="1:15">
      <c r="A171" s="14" t="s">
        <v>3551</v>
      </c>
      <c r="B171" s="14">
        <v>2008</v>
      </c>
      <c r="C171" s="14" t="s">
        <v>3541</v>
      </c>
      <c r="D171" s="14" t="s">
        <v>3098</v>
      </c>
      <c r="E171" s="14" t="s">
        <v>3542</v>
      </c>
      <c r="F171" s="9" t="s">
        <v>18</v>
      </c>
      <c r="G171" s="14" t="s">
        <v>19</v>
      </c>
      <c r="H171" s="15" t="s">
        <v>147</v>
      </c>
      <c r="I171" s="14" t="s">
        <v>28</v>
      </c>
      <c r="J171" s="57" t="s">
        <v>3081</v>
      </c>
      <c r="K171" s="51" t="s">
        <v>23</v>
      </c>
      <c r="L171" s="52" t="s">
        <v>23</v>
      </c>
      <c r="M171" s="52" t="s">
        <v>23</v>
      </c>
      <c r="N171" s="14" t="s">
        <v>23</v>
      </c>
      <c r="O171" s="80" t="s">
        <v>3552</v>
      </c>
    </row>
    <row r="172" spans="1:15">
      <c r="A172" s="14" t="s">
        <v>3553</v>
      </c>
      <c r="B172" s="14">
        <v>2009</v>
      </c>
      <c r="C172" s="14" t="s">
        <v>3541</v>
      </c>
      <c r="D172" s="14" t="s">
        <v>3098</v>
      </c>
      <c r="E172" s="14" t="s">
        <v>3542</v>
      </c>
      <c r="F172" s="9" t="s">
        <v>18</v>
      </c>
      <c r="G172" s="14" t="s">
        <v>348</v>
      </c>
      <c r="H172" s="14" t="s">
        <v>2359</v>
      </c>
      <c r="I172" s="14" t="s">
        <v>569</v>
      </c>
      <c r="J172" s="57" t="s">
        <v>3081</v>
      </c>
      <c r="K172" s="51" t="s">
        <v>23</v>
      </c>
      <c r="L172" s="52" t="s">
        <v>23</v>
      </c>
      <c r="M172" s="52" t="s">
        <v>23</v>
      </c>
      <c r="N172" s="14" t="s">
        <v>23</v>
      </c>
      <c r="O172" s="80" t="s">
        <v>3554</v>
      </c>
    </row>
    <row r="173" spans="1:15">
      <c r="A173" s="14" t="s">
        <v>3555</v>
      </c>
      <c r="B173" s="14">
        <v>2009</v>
      </c>
      <c r="C173" s="14" t="s">
        <v>3541</v>
      </c>
      <c r="D173" s="14" t="s">
        <v>3098</v>
      </c>
      <c r="E173" s="14" t="s">
        <v>3542</v>
      </c>
      <c r="F173" s="9" t="s">
        <v>18</v>
      </c>
      <c r="G173" s="14" t="s">
        <v>19</v>
      </c>
      <c r="H173" s="14" t="s">
        <v>3556</v>
      </c>
      <c r="I173" s="14" t="s">
        <v>137</v>
      </c>
      <c r="J173" s="57" t="s">
        <v>3081</v>
      </c>
      <c r="K173" s="51" t="s">
        <v>23</v>
      </c>
      <c r="L173" s="52" t="s">
        <v>23</v>
      </c>
      <c r="M173" s="52" t="s">
        <v>23</v>
      </c>
      <c r="N173" s="14" t="s">
        <v>23</v>
      </c>
      <c r="O173" s="80" t="s">
        <v>3557</v>
      </c>
    </row>
    <row r="174" spans="1:15">
      <c r="A174" s="14" t="s">
        <v>3558</v>
      </c>
      <c r="B174" s="14">
        <v>2008</v>
      </c>
      <c r="C174" s="14" t="s">
        <v>3541</v>
      </c>
      <c r="D174" s="14" t="s">
        <v>3098</v>
      </c>
      <c r="E174" s="14" t="s">
        <v>3542</v>
      </c>
      <c r="F174" s="9" t="s">
        <v>18</v>
      </c>
      <c r="G174" s="14" t="s">
        <v>348</v>
      </c>
      <c r="H174" s="14" t="s">
        <v>2359</v>
      </c>
      <c r="I174" s="14" t="s">
        <v>569</v>
      </c>
      <c r="J174" s="57" t="s">
        <v>3081</v>
      </c>
      <c r="K174" s="51" t="s">
        <v>23</v>
      </c>
      <c r="L174" s="52" t="s">
        <v>23</v>
      </c>
      <c r="M174" s="52" t="s">
        <v>23</v>
      </c>
      <c r="N174" s="14" t="s">
        <v>23</v>
      </c>
      <c r="O174" s="80" t="s">
        <v>3559</v>
      </c>
    </row>
    <row r="175" spans="1:15">
      <c r="A175" s="14" t="s">
        <v>3560</v>
      </c>
      <c r="B175" s="14">
        <v>2009</v>
      </c>
      <c r="C175" s="14" t="s">
        <v>3541</v>
      </c>
      <c r="D175" s="14" t="s">
        <v>3098</v>
      </c>
      <c r="E175" s="14" t="s">
        <v>3542</v>
      </c>
      <c r="F175" s="9" t="s">
        <v>18</v>
      </c>
      <c r="G175" s="14" t="s">
        <v>348</v>
      </c>
      <c r="H175" s="14" t="s">
        <v>1898</v>
      </c>
      <c r="I175" s="14" t="s">
        <v>28</v>
      </c>
      <c r="J175" s="57">
        <v>316</v>
      </c>
      <c r="K175" s="51" t="s">
        <v>23</v>
      </c>
      <c r="L175" s="52" t="s">
        <v>23</v>
      </c>
      <c r="M175" s="52" t="s">
        <v>23</v>
      </c>
      <c r="N175" s="14" t="s">
        <v>23</v>
      </c>
      <c r="O175" s="80" t="s">
        <v>3561</v>
      </c>
    </row>
    <row r="176" spans="1:15">
      <c r="A176" s="14" t="s">
        <v>3562</v>
      </c>
      <c r="B176" s="14">
        <v>2009</v>
      </c>
      <c r="C176" s="14" t="s">
        <v>3541</v>
      </c>
      <c r="D176" s="14" t="s">
        <v>3098</v>
      </c>
      <c r="E176" s="14" t="s">
        <v>3542</v>
      </c>
      <c r="F176" s="9" t="s">
        <v>18</v>
      </c>
      <c r="G176" s="14" t="s">
        <v>293</v>
      </c>
      <c r="H176" s="14" t="s">
        <v>1597</v>
      </c>
      <c r="I176" s="14" t="s">
        <v>202</v>
      </c>
      <c r="J176" s="57">
        <v>58</v>
      </c>
      <c r="K176" s="51" t="s">
        <v>23</v>
      </c>
      <c r="L176" s="52" t="s">
        <v>23</v>
      </c>
      <c r="M176" s="52" t="s">
        <v>23</v>
      </c>
      <c r="N176" s="14" t="s">
        <v>23</v>
      </c>
      <c r="O176" s="80" t="s">
        <v>3563</v>
      </c>
    </row>
    <row r="177" spans="1:15">
      <c r="A177" s="14" t="s">
        <v>3564</v>
      </c>
      <c r="B177" s="14">
        <v>2010</v>
      </c>
      <c r="C177" s="14" t="s">
        <v>3541</v>
      </c>
      <c r="D177" s="14" t="s">
        <v>3098</v>
      </c>
      <c r="E177" s="14" t="s">
        <v>3542</v>
      </c>
      <c r="F177" s="9" t="s">
        <v>18</v>
      </c>
      <c r="G177" s="14" t="s">
        <v>348</v>
      </c>
      <c r="H177" s="14" t="s">
        <v>1898</v>
      </c>
      <c r="I177" s="14" t="s">
        <v>28</v>
      </c>
      <c r="J177" s="57">
        <v>58</v>
      </c>
      <c r="K177" s="51" t="s">
        <v>23</v>
      </c>
      <c r="L177" s="52" t="s">
        <v>23</v>
      </c>
      <c r="M177" s="52" t="s">
        <v>23</v>
      </c>
      <c r="N177" s="14" t="s">
        <v>23</v>
      </c>
      <c r="O177" s="80" t="s">
        <v>3565</v>
      </c>
    </row>
    <row r="178" spans="1:15">
      <c r="A178" s="14" t="s">
        <v>3566</v>
      </c>
      <c r="B178" s="14">
        <v>2011</v>
      </c>
      <c r="C178" s="14" t="s">
        <v>3541</v>
      </c>
      <c r="D178" s="14" t="s">
        <v>3098</v>
      </c>
      <c r="E178" s="14" t="s">
        <v>3542</v>
      </c>
      <c r="F178" s="9" t="s">
        <v>18</v>
      </c>
      <c r="G178" s="14" t="s">
        <v>293</v>
      </c>
      <c r="H178" s="14" t="s">
        <v>1355</v>
      </c>
      <c r="I178" s="14" t="s">
        <v>536</v>
      </c>
      <c r="J178" s="57">
        <v>752</v>
      </c>
      <c r="K178" s="51" t="s">
        <v>23</v>
      </c>
      <c r="L178" s="52" t="s">
        <v>23</v>
      </c>
      <c r="M178" s="52" t="s">
        <v>23</v>
      </c>
      <c r="N178" s="14" t="s">
        <v>23</v>
      </c>
      <c r="O178" s="80" t="s">
        <v>3567</v>
      </c>
    </row>
    <row r="179" spans="1:15">
      <c r="A179" s="14" t="s">
        <v>3568</v>
      </c>
      <c r="B179" s="14">
        <v>2009</v>
      </c>
      <c r="C179" s="14" t="s">
        <v>3541</v>
      </c>
      <c r="D179" s="14" t="s">
        <v>3098</v>
      </c>
      <c r="E179" s="14" t="s">
        <v>3542</v>
      </c>
      <c r="F179" s="9" t="s">
        <v>18</v>
      </c>
      <c r="G179" s="14" t="s">
        <v>293</v>
      </c>
      <c r="H179" s="14" t="s">
        <v>1355</v>
      </c>
      <c r="I179" s="14" t="s">
        <v>202</v>
      </c>
      <c r="J179" s="57">
        <v>336</v>
      </c>
      <c r="K179" s="51" t="s">
        <v>23</v>
      </c>
      <c r="L179" s="52" t="s">
        <v>23</v>
      </c>
      <c r="M179" s="52" t="s">
        <v>23</v>
      </c>
      <c r="N179" s="14" t="s">
        <v>23</v>
      </c>
      <c r="O179" s="80" t="s">
        <v>3569</v>
      </c>
    </row>
    <row r="180" spans="1:15">
      <c r="A180" s="14" t="s">
        <v>3570</v>
      </c>
      <c r="B180" s="14">
        <v>2009</v>
      </c>
      <c r="C180" s="14" t="s">
        <v>3541</v>
      </c>
      <c r="D180" s="14" t="s">
        <v>3098</v>
      </c>
      <c r="E180" s="14" t="s">
        <v>3542</v>
      </c>
      <c r="F180" s="9" t="s">
        <v>18</v>
      </c>
      <c r="G180" s="14" t="s">
        <v>348</v>
      </c>
      <c r="H180" s="14" t="s">
        <v>1351</v>
      </c>
      <c r="I180" s="14" t="s">
        <v>536</v>
      </c>
      <c r="J180" s="57">
        <v>154</v>
      </c>
      <c r="K180" s="51" t="s">
        <v>23</v>
      </c>
      <c r="L180" s="52" t="s">
        <v>23</v>
      </c>
      <c r="M180" s="52" t="s">
        <v>23</v>
      </c>
      <c r="N180" s="14" t="s">
        <v>23</v>
      </c>
      <c r="O180" s="80" t="s">
        <v>3571</v>
      </c>
    </row>
    <row r="181" spans="1:15">
      <c r="A181" s="14" t="s">
        <v>3572</v>
      </c>
      <c r="B181" s="14">
        <v>2008</v>
      </c>
      <c r="C181" s="14" t="s">
        <v>3541</v>
      </c>
      <c r="D181" s="14" t="s">
        <v>3098</v>
      </c>
      <c r="E181" s="14" t="s">
        <v>3542</v>
      </c>
      <c r="F181" s="9" t="s">
        <v>18</v>
      </c>
      <c r="G181" s="14" t="s">
        <v>348</v>
      </c>
      <c r="H181" s="14" t="s">
        <v>1351</v>
      </c>
      <c r="I181" s="14" t="s">
        <v>536</v>
      </c>
      <c r="J181" s="57">
        <v>164</v>
      </c>
      <c r="K181" s="51" t="s">
        <v>23</v>
      </c>
      <c r="L181" s="52" t="s">
        <v>23</v>
      </c>
      <c r="M181" s="52" t="s">
        <v>23</v>
      </c>
      <c r="N181" s="14" t="s">
        <v>23</v>
      </c>
      <c r="O181" s="80" t="s">
        <v>3573</v>
      </c>
    </row>
    <row r="182" spans="1:15">
      <c r="A182" s="14" t="s">
        <v>3574</v>
      </c>
      <c r="B182" s="14">
        <v>2009</v>
      </c>
      <c r="C182" s="14" t="s">
        <v>3541</v>
      </c>
      <c r="D182" s="14" t="s">
        <v>3098</v>
      </c>
      <c r="E182" s="14" t="s">
        <v>3542</v>
      </c>
      <c r="F182" s="9" t="s">
        <v>18</v>
      </c>
      <c r="G182" s="14" t="s">
        <v>293</v>
      </c>
      <c r="H182" s="14" t="s">
        <v>1597</v>
      </c>
      <c r="I182" s="14" t="s">
        <v>202</v>
      </c>
      <c r="J182" s="57">
        <v>58</v>
      </c>
      <c r="K182" s="51" t="s">
        <v>23</v>
      </c>
      <c r="L182" s="52" t="s">
        <v>23</v>
      </c>
      <c r="M182" s="52" t="s">
        <v>23</v>
      </c>
      <c r="N182" s="14" t="s">
        <v>23</v>
      </c>
      <c r="O182" s="80" t="s">
        <v>3575</v>
      </c>
    </row>
    <row r="183" spans="1:15">
      <c r="A183" s="14" t="s">
        <v>3576</v>
      </c>
      <c r="B183" s="14">
        <v>2009</v>
      </c>
      <c r="C183" s="14" t="s">
        <v>3541</v>
      </c>
      <c r="D183" s="14" t="s">
        <v>3098</v>
      </c>
      <c r="E183" s="14" t="s">
        <v>3542</v>
      </c>
      <c r="F183" s="9" t="s">
        <v>18</v>
      </c>
      <c r="G183" s="14" t="s">
        <v>348</v>
      </c>
      <c r="H183" s="14" t="s">
        <v>2757</v>
      </c>
      <c r="I183" s="14" t="s">
        <v>54</v>
      </c>
      <c r="J183" s="57">
        <v>278</v>
      </c>
      <c r="K183" s="51" t="s">
        <v>23</v>
      </c>
      <c r="L183" s="52" t="s">
        <v>23</v>
      </c>
      <c r="M183" s="52" t="s">
        <v>23</v>
      </c>
      <c r="N183" s="14" t="s">
        <v>23</v>
      </c>
      <c r="O183" s="80" t="s">
        <v>3577</v>
      </c>
    </row>
    <row r="184" spans="1:15">
      <c r="A184" s="14" t="s">
        <v>3578</v>
      </c>
      <c r="B184" s="14">
        <v>2009</v>
      </c>
      <c r="C184" s="14" t="s">
        <v>3541</v>
      </c>
      <c r="D184" s="14" t="s">
        <v>3098</v>
      </c>
      <c r="E184" s="14" t="s">
        <v>3542</v>
      </c>
      <c r="F184" s="9" t="s">
        <v>18</v>
      </c>
      <c r="G184" s="14" t="s">
        <v>19</v>
      </c>
      <c r="H184" s="14" t="s">
        <v>3579</v>
      </c>
      <c r="I184" s="14" t="s">
        <v>137</v>
      </c>
      <c r="J184" s="57">
        <v>641</v>
      </c>
      <c r="K184" s="51" t="s">
        <v>23</v>
      </c>
      <c r="L184" s="52" t="s">
        <v>23</v>
      </c>
      <c r="M184" s="52" t="s">
        <v>23</v>
      </c>
      <c r="N184" s="14" t="s">
        <v>23</v>
      </c>
      <c r="O184" s="80" t="s">
        <v>3580</v>
      </c>
    </row>
    <row r="185" spans="1:15">
      <c r="A185" s="14" t="s">
        <v>3581</v>
      </c>
      <c r="B185" s="14">
        <v>2010</v>
      </c>
      <c r="C185" s="14" t="s">
        <v>3541</v>
      </c>
      <c r="D185" s="14" t="s">
        <v>3098</v>
      </c>
      <c r="E185" s="14" t="s">
        <v>3542</v>
      </c>
      <c r="F185" s="9" t="s">
        <v>18</v>
      </c>
      <c r="G185" s="14" t="s">
        <v>19</v>
      </c>
      <c r="H185" s="14" t="s">
        <v>3169</v>
      </c>
      <c r="I185" s="14" t="s">
        <v>153</v>
      </c>
      <c r="J185" s="57">
        <v>154</v>
      </c>
      <c r="K185" s="51" t="s">
        <v>23</v>
      </c>
      <c r="L185" s="52" t="s">
        <v>23</v>
      </c>
      <c r="M185" s="52" t="s">
        <v>23</v>
      </c>
      <c r="N185" s="14" t="s">
        <v>23</v>
      </c>
      <c r="O185" s="80" t="s">
        <v>3582</v>
      </c>
    </row>
    <row r="186" spans="1:15">
      <c r="A186" s="14" t="s">
        <v>3583</v>
      </c>
      <c r="B186" s="14">
        <v>2009</v>
      </c>
      <c r="C186" s="14" t="s">
        <v>3541</v>
      </c>
      <c r="D186" s="14" t="s">
        <v>3098</v>
      </c>
      <c r="E186" s="14" t="s">
        <v>3542</v>
      </c>
      <c r="F186" s="9" t="s">
        <v>18</v>
      </c>
      <c r="G186" s="14" t="s">
        <v>19</v>
      </c>
      <c r="H186" s="14" t="s">
        <v>3584</v>
      </c>
      <c r="I186" s="14" t="s">
        <v>45</v>
      </c>
      <c r="J186" s="57">
        <v>906</v>
      </c>
      <c r="K186" s="51" t="s">
        <v>23</v>
      </c>
      <c r="L186" s="52" t="s">
        <v>23</v>
      </c>
      <c r="M186" s="52" t="s">
        <v>23</v>
      </c>
      <c r="N186" s="14" t="s">
        <v>23</v>
      </c>
      <c r="O186" s="80" t="s">
        <v>3585</v>
      </c>
    </row>
    <row r="187" spans="1:15">
      <c r="A187" s="14" t="s">
        <v>3586</v>
      </c>
      <c r="B187" s="14">
        <v>2009</v>
      </c>
      <c r="C187" s="14" t="s">
        <v>3541</v>
      </c>
      <c r="D187" s="14" t="s">
        <v>3098</v>
      </c>
      <c r="E187" s="14" t="s">
        <v>3542</v>
      </c>
      <c r="F187" s="9" t="s">
        <v>18</v>
      </c>
      <c r="G187" s="14" t="s">
        <v>293</v>
      </c>
      <c r="H187" s="14" t="s">
        <v>1898</v>
      </c>
      <c r="I187" s="14" t="s">
        <v>28</v>
      </c>
      <c r="J187" s="57" t="s">
        <v>3081</v>
      </c>
      <c r="K187" s="51" t="s">
        <v>23</v>
      </c>
      <c r="L187" s="52" t="s">
        <v>23</v>
      </c>
      <c r="M187" s="52" t="s">
        <v>23</v>
      </c>
      <c r="N187" s="14" t="s">
        <v>23</v>
      </c>
      <c r="O187" s="80" t="s">
        <v>3587</v>
      </c>
    </row>
    <row r="188" spans="1:15">
      <c r="A188" s="14" t="s">
        <v>3588</v>
      </c>
      <c r="B188" s="14">
        <v>2009</v>
      </c>
      <c r="C188" s="14" t="s">
        <v>3541</v>
      </c>
      <c r="D188" s="14" t="s">
        <v>3098</v>
      </c>
      <c r="E188" s="14" t="s">
        <v>3542</v>
      </c>
      <c r="F188" s="9" t="s">
        <v>18</v>
      </c>
      <c r="G188" s="14" t="s">
        <v>43</v>
      </c>
      <c r="H188" s="14" t="s">
        <v>3589</v>
      </c>
      <c r="I188" s="14" t="s">
        <v>79</v>
      </c>
      <c r="J188" s="57">
        <v>648</v>
      </c>
      <c r="K188" s="51" t="s">
        <v>23</v>
      </c>
      <c r="L188" s="52" t="s">
        <v>23</v>
      </c>
      <c r="M188" s="52" t="s">
        <v>23</v>
      </c>
      <c r="N188" s="14" t="s">
        <v>23</v>
      </c>
      <c r="O188" s="80" t="s">
        <v>3590</v>
      </c>
    </row>
    <row r="189" spans="1:15">
      <c r="A189" s="14" t="s">
        <v>3591</v>
      </c>
      <c r="B189" s="14">
        <v>2009</v>
      </c>
      <c r="C189" s="14" t="s">
        <v>3541</v>
      </c>
      <c r="D189" s="14" t="s">
        <v>3098</v>
      </c>
      <c r="E189" s="14" t="s">
        <v>3542</v>
      </c>
      <c r="F189" s="9" t="s">
        <v>18</v>
      </c>
      <c r="G189" s="14" t="s">
        <v>43</v>
      </c>
      <c r="H189" s="14" t="s">
        <v>3589</v>
      </c>
      <c r="I189" s="14" t="s">
        <v>79</v>
      </c>
      <c r="J189" s="57">
        <v>44</v>
      </c>
      <c r="K189" s="51" t="s">
        <v>23</v>
      </c>
      <c r="L189" s="52" t="s">
        <v>23</v>
      </c>
      <c r="M189" s="52" t="s">
        <v>23</v>
      </c>
      <c r="N189" s="14" t="s">
        <v>23</v>
      </c>
      <c r="O189" s="80" t="s">
        <v>3592</v>
      </c>
    </row>
    <row r="190" spans="1:15">
      <c r="A190" s="14" t="s">
        <v>3593</v>
      </c>
      <c r="B190" s="14">
        <v>2009</v>
      </c>
      <c r="C190" s="14" t="s">
        <v>3541</v>
      </c>
      <c r="D190" s="14" t="s">
        <v>3098</v>
      </c>
      <c r="E190" s="14" t="s">
        <v>3542</v>
      </c>
      <c r="F190" s="9" t="s">
        <v>18</v>
      </c>
      <c r="G190" s="14" t="s">
        <v>348</v>
      </c>
      <c r="H190" s="14" t="s">
        <v>824</v>
      </c>
      <c r="I190" s="14" t="s">
        <v>536</v>
      </c>
      <c r="J190" s="57">
        <v>405</v>
      </c>
      <c r="K190" s="51" t="s">
        <v>23</v>
      </c>
      <c r="L190" s="52" t="s">
        <v>23</v>
      </c>
      <c r="M190" s="52" t="s">
        <v>23</v>
      </c>
      <c r="N190" s="14" t="s">
        <v>23</v>
      </c>
      <c r="O190" s="80" t="s">
        <v>3594</v>
      </c>
    </row>
    <row r="191" spans="1:15">
      <c r="A191" s="14" t="s">
        <v>3595</v>
      </c>
      <c r="B191" s="14">
        <v>2008</v>
      </c>
      <c r="C191" s="14" t="s">
        <v>3541</v>
      </c>
      <c r="D191" s="14" t="s">
        <v>3098</v>
      </c>
      <c r="E191" s="14" t="s">
        <v>3542</v>
      </c>
      <c r="F191" s="9" t="s">
        <v>18</v>
      </c>
      <c r="G191" s="14" t="s">
        <v>19</v>
      </c>
      <c r="H191" s="14" t="s">
        <v>824</v>
      </c>
      <c r="I191" s="14" t="s">
        <v>60</v>
      </c>
      <c r="J191" s="57">
        <v>423</v>
      </c>
      <c r="K191" s="51" t="s">
        <v>23</v>
      </c>
      <c r="L191" s="52" t="s">
        <v>23</v>
      </c>
      <c r="M191" s="52" t="s">
        <v>23</v>
      </c>
      <c r="N191" s="14" t="s">
        <v>23</v>
      </c>
      <c r="O191" s="80" t="s">
        <v>3596</v>
      </c>
    </row>
    <row r="192" spans="1:15">
      <c r="A192" s="14" t="s">
        <v>3597</v>
      </c>
      <c r="B192" s="14">
        <v>2009</v>
      </c>
      <c r="C192" s="14" t="s">
        <v>3541</v>
      </c>
      <c r="D192" s="14" t="s">
        <v>3098</v>
      </c>
      <c r="E192" s="14" t="s">
        <v>3542</v>
      </c>
      <c r="F192" s="9" t="s">
        <v>18</v>
      </c>
      <c r="G192" s="14" t="s">
        <v>643</v>
      </c>
      <c r="H192" s="14" t="s">
        <v>3100</v>
      </c>
      <c r="I192" s="14" t="s">
        <v>28</v>
      </c>
      <c r="J192" s="57">
        <v>405</v>
      </c>
      <c r="K192" s="51" t="s">
        <v>23</v>
      </c>
      <c r="L192" s="52" t="s">
        <v>23</v>
      </c>
      <c r="M192" s="52" t="s">
        <v>23</v>
      </c>
      <c r="N192" s="14" t="s">
        <v>23</v>
      </c>
      <c r="O192" s="80" t="s">
        <v>3598</v>
      </c>
    </row>
    <row r="193" spans="1:15">
      <c r="A193" s="14" t="s">
        <v>3599</v>
      </c>
      <c r="B193" s="14">
        <v>2009</v>
      </c>
      <c r="C193" s="14" t="s">
        <v>3541</v>
      </c>
      <c r="D193" s="14" t="s">
        <v>3098</v>
      </c>
      <c r="E193" s="14" t="s">
        <v>3542</v>
      </c>
      <c r="F193" s="9" t="s">
        <v>18</v>
      </c>
      <c r="G193" s="14" t="s">
        <v>19</v>
      </c>
      <c r="H193" s="14" t="s">
        <v>3600</v>
      </c>
      <c r="I193" s="14" t="s">
        <v>153</v>
      </c>
      <c r="J193" s="57">
        <v>1286</v>
      </c>
      <c r="K193" s="51" t="s">
        <v>23</v>
      </c>
      <c r="L193" s="52" t="s">
        <v>23</v>
      </c>
      <c r="M193" s="52" t="s">
        <v>23</v>
      </c>
      <c r="N193" s="14" t="s">
        <v>23</v>
      </c>
      <c r="O193" s="80" t="s">
        <v>3601</v>
      </c>
    </row>
    <row r="194" spans="1:15">
      <c r="A194" s="14" t="s">
        <v>3602</v>
      </c>
      <c r="B194" s="14">
        <v>2009</v>
      </c>
      <c r="C194" s="14" t="s">
        <v>3541</v>
      </c>
      <c r="D194" s="14" t="s">
        <v>3098</v>
      </c>
      <c r="E194" s="14" t="s">
        <v>3542</v>
      </c>
      <c r="F194" s="9" t="s">
        <v>18</v>
      </c>
      <c r="G194" s="14" t="s">
        <v>643</v>
      </c>
      <c r="H194" s="14" t="s">
        <v>3100</v>
      </c>
      <c r="I194" s="14" t="s">
        <v>28</v>
      </c>
      <c r="J194" s="57">
        <v>205</v>
      </c>
      <c r="K194" s="51" t="s">
        <v>23</v>
      </c>
      <c r="L194" s="52" t="s">
        <v>23</v>
      </c>
      <c r="M194" s="52" t="s">
        <v>23</v>
      </c>
      <c r="N194" s="14" t="s">
        <v>23</v>
      </c>
      <c r="O194" s="80" t="s">
        <v>3603</v>
      </c>
    </row>
    <row r="195" spans="1:15">
      <c r="A195" s="14" t="s">
        <v>3604</v>
      </c>
      <c r="B195" s="14">
        <v>2010</v>
      </c>
      <c r="C195" s="14" t="s">
        <v>3541</v>
      </c>
      <c r="D195" s="14" t="s">
        <v>3098</v>
      </c>
      <c r="E195" s="14" t="s">
        <v>3542</v>
      </c>
      <c r="F195" s="9" t="s">
        <v>18</v>
      </c>
      <c r="G195" s="14" t="s">
        <v>19</v>
      </c>
      <c r="H195" s="14" t="s">
        <v>3214</v>
      </c>
      <c r="I195" s="14" t="s">
        <v>28</v>
      </c>
      <c r="J195" s="57">
        <v>871</v>
      </c>
      <c r="K195" s="51" t="s">
        <v>23</v>
      </c>
      <c r="L195" s="52" t="s">
        <v>23</v>
      </c>
      <c r="M195" s="52" t="s">
        <v>23</v>
      </c>
      <c r="N195" s="14" t="s">
        <v>23</v>
      </c>
      <c r="O195" s="80" t="s">
        <v>3605</v>
      </c>
    </row>
    <row r="196" spans="1:15">
      <c r="A196" s="14" t="s">
        <v>3606</v>
      </c>
      <c r="B196" s="14">
        <v>2010</v>
      </c>
      <c r="C196" s="14" t="s">
        <v>3541</v>
      </c>
      <c r="D196" s="14" t="s">
        <v>3098</v>
      </c>
      <c r="E196" s="14" t="s">
        <v>3542</v>
      </c>
      <c r="F196" s="9" t="s">
        <v>18</v>
      </c>
      <c r="G196" s="14" t="s">
        <v>348</v>
      </c>
      <c r="H196" s="14" t="s">
        <v>1898</v>
      </c>
      <c r="I196" s="14" t="s">
        <v>28</v>
      </c>
      <c r="J196" s="57">
        <v>46</v>
      </c>
      <c r="K196" s="51" t="s">
        <v>23</v>
      </c>
      <c r="L196" s="52" t="s">
        <v>23</v>
      </c>
      <c r="M196" s="52" t="s">
        <v>23</v>
      </c>
      <c r="N196" s="14" t="s">
        <v>23</v>
      </c>
      <c r="O196" s="80" t="s">
        <v>3607</v>
      </c>
    </row>
    <row r="197" spans="1:15">
      <c r="A197" s="14" t="s">
        <v>3608</v>
      </c>
      <c r="B197" s="14">
        <v>2013</v>
      </c>
      <c r="C197" s="14" t="s">
        <v>3541</v>
      </c>
      <c r="D197" s="14" t="s">
        <v>3098</v>
      </c>
      <c r="E197" s="14" t="s">
        <v>3542</v>
      </c>
      <c r="F197" s="9" t="s">
        <v>18</v>
      </c>
      <c r="G197" s="14" t="s">
        <v>19</v>
      </c>
      <c r="H197" s="14" t="s">
        <v>3584</v>
      </c>
      <c r="I197" s="14" t="s">
        <v>45</v>
      </c>
      <c r="J197" s="57">
        <v>4012</v>
      </c>
      <c r="K197" s="51" t="s">
        <v>23</v>
      </c>
      <c r="L197" s="52" t="s">
        <v>23</v>
      </c>
      <c r="M197" s="52" t="s">
        <v>23</v>
      </c>
      <c r="N197" s="14" t="s">
        <v>23</v>
      </c>
      <c r="O197" s="80" t="s">
        <v>3609</v>
      </c>
    </row>
    <row r="198" spans="1:15">
      <c r="A198" s="14" t="s">
        <v>3610</v>
      </c>
      <c r="B198" s="14">
        <v>2012</v>
      </c>
      <c r="C198" s="14" t="s">
        <v>3541</v>
      </c>
      <c r="D198" s="14" t="s">
        <v>3098</v>
      </c>
      <c r="E198" s="14" t="s">
        <v>3542</v>
      </c>
      <c r="F198" s="9" t="s">
        <v>18</v>
      </c>
      <c r="G198" s="14" t="s">
        <v>643</v>
      </c>
      <c r="H198" s="14" t="s">
        <v>2297</v>
      </c>
      <c r="I198" s="14" t="s">
        <v>764</v>
      </c>
      <c r="J198" s="57">
        <v>93</v>
      </c>
      <c r="K198" s="51" t="s">
        <v>23</v>
      </c>
      <c r="L198" s="52" t="s">
        <v>23</v>
      </c>
      <c r="M198" s="52" t="s">
        <v>23</v>
      </c>
      <c r="N198" s="14" t="s">
        <v>23</v>
      </c>
      <c r="O198" s="80" t="s">
        <v>3611</v>
      </c>
    </row>
    <row r="199" spans="1:15">
      <c r="A199" s="14" t="s">
        <v>3612</v>
      </c>
      <c r="B199" s="14">
        <v>2012</v>
      </c>
      <c r="C199" s="14" t="s">
        <v>3541</v>
      </c>
      <c r="D199" s="14" t="s">
        <v>3098</v>
      </c>
      <c r="E199" s="14" t="s">
        <v>3542</v>
      </c>
      <c r="F199" s="9" t="s">
        <v>18</v>
      </c>
      <c r="G199" s="14" t="s">
        <v>293</v>
      </c>
      <c r="H199" s="14" t="s">
        <v>1597</v>
      </c>
      <c r="I199" s="14" t="s">
        <v>536</v>
      </c>
      <c r="J199" s="57">
        <v>398</v>
      </c>
      <c r="K199" s="51" t="s">
        <v>23</v>
      </c>
      <c r="L199" s="52" t="s">
        <v>23</v>
      </c>
      <c r="M199" s="52" t="s">
        <v>23</v>
      </c>
      <c r="N199" s="14" t="s">
        <v>23</v>
      </c>
      <c r="O199" s="80" t="s">
        <v>3613</v>
      </c>
    </row>
    <row r="200" spans="1:15">
      <c r="A200" s="14" t="s">
        <v>3614</v>
      </c>
      <c r="B200" s="14">
        <v>2013</v>
      </c>
      <c r="C200" s="14" t="s">
        <v>3541</v>
      </c>
      <c r="D200" s="14" t="s">
        <v>3098</v>
      </c>
      <c r="E200" s="14" t="s">
        <v>3542</v>
      </c>
      <c r="F200" s="9" t="s">
        <v>18</v>
      </c>
      <c r="G200" s="14" t="s">
        <v>19</v>
      </c>
      <c r="H200" s="14" t="s">
        <v>201</v>
      </c>
      <c r="I200" s="14" t="s">
        <v>28</v>
      </c>
      <c r="J200" s="57">
        <v>3889</v>
      </c>
      <c r="K200" s="51" t="s">
        <v>23</v>
      </c>
      <c r="L200" s="52" t="s">
        <v>23</v>
      </c>
      <c r="M200" s="52" t="s">
        <v>23</v>
      </c>
      <c r="N200" s="14" t="s">
        <v>23</v>
      </c>
      <c r="O200" s="80" t="s">
        <v>3615</v>
      </c>
    </row>
    <row r="201" spans="1:15">
      <c r="A201" s="14" t="s">
        <v>3616</v>
      </c>
      <c r="B201" s="14">
        <v>2014</v>
      </c>
      <c r="C201" s="14" t="s">
        <v>3541</v>
      </c>
      <c r="D201" s="14" t="s">
        <v>3098</v>
      </c>
      <c r="E201" s="14" t="s">
        <v>3542</v>
      </c>
      <c r="F201" s="9" t="s">
        <v>18</v>
      </c>
      <c r="G201" s="14" t="s">
        <v>19</v>
      </c>
      <c r="H201" s="15" t="s">
        <v>147</v>
      </c>
      <c r="I201" s="14" t="s">
        <v>202</v>
      </c>
      <c r="J201" s="57">
        <v>449</v>
      </c>
      <c r="K201" s="51" t="s">
        <v>23</v>
      </c>
      <c r="L201" s="52" t="s">
        <v>23</v>
      </c>
      <c r="M201" s="52" t="s">
        <v>23</v>
      </c>
      <c r="N201" s="14" t="s">
        <v>23</v>
      </c>
      <c r="O201" s="80" t="s">
        <v>3617</v>
      </c>
    </row>
    <row r="202" spans="1:15">
      <c r="A202" s="14" t="s">
        <v>3618</v>
      </c>
      <c r="B202" s="14">
        <v>2008</v>
      </c>
      <c r="C202" s="14" t="s">
        <v>3541</v>
      </c>
      <c r="D202" s="14" t="s">
        <v>3098</v>
      </c>
      <c r="E202" s="14" t="s">
        <v>3542</v>
      </c>
      <c r="F202" s="9" t="s">
        <v>18</v>
      </c>
      <c r="G202" s="14" t="s">
        <v>293</v>
      </c>
      <c r="H202" s="14" t="s">
        <v>1663</v>
      </c>
      <c r="I202" s="14" t="s">
        <v>350</v>
      </c>
      <c r="J202" s="57">
        <v>542</v>
      </c>
      <c r="K202" s="51" t="s">
        <v>23</v>
      </c>
      <c r="L202" s="52" t="s">
        <v>23</v>
      </c>
      <c r="M202" s="52" t="s">
        <v>23</v>
      </c>
      <c r="N202" s="14" t="s">
        <v>23</v>
      </c>
      <c r="O202" s="80" t="s">
        <v>3619</v>
      </c>
    </row>
    <row r="203" spans="1:15">
      <c r="A203" s="14" t="s">
        <v>3620</v>
      </c>
      <c r="B203" s="14">
        <v>2008</v>
      </c>
      <c r="C203" s="14" t="s">
        <v>3541</v>
      </c>
      <c r="D203" s="14" t="s">
        <v>3098</v>
      </c>
      <c r="E203" s="14" t="s">
        <v>3542</v>
      </c>
      <c r="F203" s="9" t="s">
        <v>18</v>
      </c>
      <c r="G203" s="14" t="s">
        <v>348</v>
      </c>
      <c r="H203" s="14" t="s">
        <v>2757</v>
      </c>
      <c r="I203" s="14" t="s">
        <v>54</v>
      </c>
      <c r="J203" s="57">
        <v>394</v>
      </c>
      <c r="K203" s="51" t="s">
        <v>23</v>
      </c>
      <c r="L203" s="52" t="s">
        <v>23</v>
      </c>
      <c r="M203" s="52" t="s">
        <v>23</v>
      </c>
      <c r="N203" s="14" t="s">
        <v>23</v>
      </c>
      <c r="O203" s="80" t="s">
        <v>3621</v>
      </c>
    </row>
    <row r="204" spans="1:15">
      <c r="A204" s="14" t="s">
        <v>3622</v>
      </c>
      <c r="B204" s="14">
        <v>2009</v>
      </c>
      <c r="C204" s="14" t="s">
        <v>3541</v>
      </c>
      <c r="D204" s="14" t="s">
        <v>3098</v>
      </c>
      <c r="E204" s="14" t="s">
        <v>3542</v>
      </c>
      <c r="F204" s="9" t="s">
        <v>18</v>
      </c>
      <c r="G204" s="14" t="s">
        <v>348</v>
      </c>
      <c r="H204" s="14" t="s">
        <v>1508</v>
      </c>
      <c r="I204" s="14" t="s">
        <v>28</v>
      </c>
      <c r="J204" s="57">
        <v>5247</v>
      </c>
      <c r="K204" s="51" t="s">
        <v>23</v>
      </c>
      <c r="L204" s="52" t="s">
        <v>23</v>
      </c>
      <c r="M204" s="52" t="s">
        <v>23</v>
      </c>
      <c r="N204" s="14" t="s">
        <v>23</v>
      </c>
      <c r="O204" s="80" t="s">
        <v>3623</v>
      </c>
    </row>
    <row r="205" spans="1:15">
      <c r="A205" s="14" t="s">
        <v>3624</v>
      </c>
      <c r="B205" s="14">
        <v>2009</v>
      </c>
      <c r="C205" s="14" t="s">
        <v>3541</v>
      </c>
      <c r="D205" s="14" t="s">
        <v>3098</v>
      </c>
      <c r="E205" s="14" t="s">
        <v>3542</v>
      </c>
      <c r="F205" s="9" t="s">
        <v>18</v>
      </c>
      <c r="G205" s="14" t="s">
        <v>43</v>
      </c>
      <c r="H205" s="14" t="s">
        <v>3589</v>
      </c>
      <c r="I205" s="14" t="s">
        <v>79</v>
      </c>
      <c r="J205" s="57">
        <v>3489</v>
      </c>
      <c r="K205" s="51" t="s">
        <v>23</v>
      </c>
      <c r="L205" s="52" t="s">
        <v>23</v>
      </c>
      <c r="M205" s="52" t="s">
        <v>23</v>
      </c>
      <c r="N205" s="14" t="s">
        <v>23</v>
      </c>
      <c r="O205" s="80" t="s">
        <v>3625</v>
      </c>
    </row>
    <row r="206" spans="1:15">
      <c r="A206" s="14" t="s">
        <v>3626</v>
      </c>
      <c r="B206" s="14">
        <v>2010</v>
      </c>
      <c r="C206" s="14" t="s">
        <v>3541</v>
      </c>
      <c r="D206" s="14" t="s">
        <v>3098</v>
      </c>
      <c r="E206" s="14" t="s">
        <v>3542</v>
      </c>
      <c r="F206" s="9" t="s">
        <v>18</v>
      </c>
      <c r="G206" s="14" t="s">
        <v>19</v>
      </c>
      <c r="H206" s="14" t="s">
        <v>3627</v>
      </c>
      <c r="I206" s="14" t="s">
        <v>153</v>
      </c>
      <c r="J206" s="57">
        <v>5236</v>
      </c>
      <c r="K206" s="51" t="s">
        <v>23</v>
      </c>
      <c r="L206" s="52" t="s">
        <v>23</v>
      </c>
      <c r="M206" s="52" t="s">
        <v>23</v>
      </c>
      <c r="N206" s="14" t="s">
        <v>23</v>
      </c>
      <c r="O206" s="80" t="s">
        <v>3628</v>
      </c>
    </row>
    <row r="207" spans="1:15">
      <c r="A207" s="14" t="s">
        <v>3629</v>
      </c>
      <c r="B207" s="14">
        <v>2010</v>
      </c>
      <c r="C207" s="14" t="s">
        <v>3541</v>
      </c>
      <c r="D207" s="14" t="s">
        <v>3098</v>
      </c>
      <c r="E207" s="14" t="s">
        <v>3542</v>
      </c>
      <c r="F207" s="9" t="s">
        <v>18</v>
      </c>
      <c r="G207" s="14" t="s">
        <v>19</v>
      </c>
      <c r="H207" s="14" t="s">
        <v>3627</v>
      </c>
      <c r="I207" s="14" t="s">
        <v>153</v>
      </c>
      <c r="J207" s="57">
        <v>939</v>
      </c>
      <c r="K207" s="51" t="s">
        <v>23</v>
      </c>
      <c r="L207" s="52" t="s">
        <v>23</v>
      </c>
      <c r="M207" s="52" t="s">
        <v>23</v>
      </c>
      <c r="N207" s="14" t="s">
        <v>23</v>
      </c>
      <c r="O207" s="80" t="s">
        <v>3630</v>
      </c>
    </row>
    <row r="208" spans="1:15">
      <c r="A208" s="14" t="s">
        <v>3631</v>
      </c>
      <c r="B208" s="14">
        <v>2008</v>
      </c>
      <c r="C208" s="14" t="s">
        <v>3541</v>
      </c>
      <c r="D208" s="14" t="s">
        <v>3098</v>
      </c>
      <c r="E208" s="14" t="s">
        <v>3542</v>
      </c>
      <c r="F208" s="9" t="s">
        <v>18</v>
      </c>
      <c r="G208" s="14" t="s">
        <v>293</v>
      </c>
      <c r="H208" s="14" t="s">
        <v>1663</v>
      </c>
      <c r="I208" s="14" t="s">
        <v>350</v>
      </c>
      <c r="J208" s="57">
        <v>10</v>
      </c>
      <c r="K208" s="51" t="s">
        <v>23</v>
      </c>
      <c r="L208" s="52" t="s">
        <v>23</v>
      </c>
      <c r="M208" s="52" t="s">
        <v>23</v>
      </c>
      <c r="N208" s="14" t="s">
        <v>23</v>
      </c>
      <c r="O208" s="80" t="s">
        <v>3632</v>
      </c>
    </row>
    <row r="209" spans="1:15">
      <c r="A209" s="14" t="s">
        <v>3633</v>
      </c>
      <c r="B209" s="14">
        <v>2008</v>
      </c>
      <c r="C209" s="14" t="s">
        <v>3541</v>
      </c>
      <c r="D209" s="14" t="s">
        <v>3098</v>
      </c>
      <c r="E209" s="14" t="s">
        <v>3542</v>
      </c>
      <c r="F209" s="9" t="s">
        <v>18</v>
      </c>
      <c r="G209" s="14" t="s">
        <v>293</v>
      </c>
      <c r="H209" s="14" t="s">
        <v>1597</v>
      </c>
      <c r="I209" s="14" t="s">
        <v>202</v>
      </c>
      <c r="J209" s="57">
        <v>354</v>
      </c>
      <c r="K209" s="51" t="s">
        <v>23</v>
      </c>
      <c r="L209" s="52" t="s">
        <v>23</v>
      </c>
      <c r="M209" s="52" t="s">
        <v>23</v>
      </c>
      <c r="N209" s="14" t="s">
        <v>23</v>
      </c>
      <c r="O209" s="80" t="s">
        <v>3634</v>
      </c>
    </row>
    <row r="210" spans="1:15">
      <c r="A210" s="14" t="s">
        <v>3635</v>
      </c>
      <c r="B210" s="14">
        <v>2008</v>
      </c>
      <c r="C210" s="14" t="s">
        <v>3541</v>
      </c>
      <c r="D210" s="14" t="s">
        <v>3098</v>
      </c>
      <c r="E210" s="14" t="s">
        <v>3542</v>
      </c>
      <c r="F210" s="9" t="s">
        <v>18</v>
      </c>
      <c r="G210" s="14" t="s">
        <v>293</v>
      </c>
      <c r="H210" s="14" t="s">
        <v>1663</v>
      </c>
      <c r="I210" s="14" t="s">
        <v>350</v>
      </c>
      <c r="J210" s="57">
        <v>5420</v>
      </c>
      <c r="K210" s="51" t="s">
        <v>23</v>
      </c>
      <c r="L210" s="52" t="s">
        <v>23</v>
      </c>
      <c r="M210" s="52" t="s">
        <v>23</v>
      </c>
      <c r="N210" s="14" t="s">
        <v>23</v>
      </c>
      <c r="O210" s="80" t="s">
        <v>3636</v>
      </c>
    </row>
    <row r="211" spans="1:15">
      <c r="A211" s="14" t="s">
        <v>3637</v>
      </c>
      <c r="B211" s="14">
        <v>2009</v>
      </c>
      <c r="C211" s="14" t="s">
        <v>3541</v>
      </c>
      <c r="D211" s="14" t="s">
        <v>3098</v>
      </c>
      <c r="E211" s="14" t="s">
        <v>3542</v>
      </c>
      <c r="F211" s="9" t="s">
        <v>18</v>
      </c>
      <c r="G211" s="14" t="s">
        <v>293</v>
      </c>
      <c r="H211" s="14" t="s">
        <v>1597</v>
      </c>
      <c r="I211" s="14" t="s">
        <v>202</v>
      </c>
      <c r="J211" s="57">
        <v>196</v>
      </c>
      <c r="K211" s="51" t="s">
        <v>23</v>
      </c>
      <c r="L211" s="52" t="s">
        <v>23</v>
      </c>
      <c r="M211" s="52" t="s">
        <v>23</v>
      </c>
      <c r="N211" s="14" t="s">
        <v>23</v>
      </c>
      <c r="O211" s="80" t="s">
        <v>3638</v>
      </c>
    </row>
    <row r="212" spans="1:15">
      <c r="A212" s="14" t="s">
        <v>3639</v>
      </c>
      <c r="B212" s="14">
        <v>2009</v>
      </c>
      <c r="C212" s="14" t="s">
        <v>3541</v>
      </c>
      <c r="D212" s="14" t="s">
        <v>3098</v>
      </c>
      <c r="E212" s="14" t="s">
        <v>3542</v>
      </c>
      <c r="F212" s="9" t="s">
        <v>18</v>
      </c>
      <c r="G212" s="14" t="s">
        <v>293</v>
      </c>
      <c r="H212" s="14" t="s">
        <v>1597</v>
      </c>
      <c r="I212" s="14" t="s">
        <v>202</v>
      </c>
      <c r="J212" s="57" t="s">
        <v>3081</v>
      </c>
      <c r="K212" s="51" t="s">
        <v>23</v>
      </c>
      <c r="L212" s="52" t="s">
        <v>23</v>
      </c>
      <c r="M212" s="52" t="s">
        <v>23</v>
      </c>
      <c r="N212" s="14" t="s">
        <v>23</v>
      </c>
      <c r="O212" s="80" t="s">
        <v>3640</v>
      </c>
    </row>
    <row r="213" spans="1:15">
      <c r="A213" s="14" t="s">
        <v>3641</v>
      </c>
      <c r="B213" s="14">
        <v>2008</v>
      </c>
      <c r="C213" s="14" t="s">
        <v>3541</v>
      </c>
      <c r="D213" s="14" t="s">
        <v>3098</v>
      </c>
      <c r="E213" s="14" t="s">
        <v>3542</v>
      </c>
      <c r="F213" s="9" t="s">
        <v>18</v>
      </c>
      <c r="G213" s="14" t="s">
        <v>348</v>
      </c>
      <c r="H213" s="14" t="s">
        <v>2297</v>
      </c>
      <c r="I213" s="14" t="s">
        <v>536</v>
      </c>
      <c r="J213" s="57">
        <v>223</v>
      </c>
      <c r="K213" s="51" t="s">
        <v>23</v>
      </c>
      <c r="L213" s="52" t="s">
        <v>23</v>
      </c>
      <c r="M213" s="52" t="s">
        <v>23</v>
      </c>
      <c r="N213" s="14" t="s">
        <v>23</v>
      </c>
      <c r="O213" s="80" t="s">
        <v>3642</v>
      </c>
    </row>
    <row r="214" spans="1:15">
      <c r="A214" s="14" t="s">
        <v>3643</v>
      </c>
      <c r="B214" s="14">
        <v>2008</v>
      </c>
      <c r="C214" s="14" t="s">
        <v>3541</v>
      </c>
      <c r="D214" s="14" t="s">
        <v>3098</v>
      </c>
      <c r="E214" s="14" t="s">
        <v>3542</v>
      </c>
      <c r="F214" s="9" t="s">
        <v>18</v>
      </c>
      <c r="G214" s="14" t="s">
        <v>58</v>
      </c>
      <c r="H214" s="14" t="s">
        <v>3579</v>
      </c>
      <c r="I214" s="14" t="s">
        <v>337</v>
      </c>
      <c r="J214" s="57">
        <v>10</v>
      </c>
      <c r="K214" s="51" t="s">
        <v>23</v>
      </c>
      <c r="L214" s="52" t="s">
        <v>23</v>
      </c>
      <c r="M214" s="52" t="s">
        <v>23</v>
      </c>
      <c r="N214" s="14" t="s">
        <v>23</v>
      </c>
      <c r="O214" s="80" t="s">
        <v>3644</v>
      </c>
    </row>
    <row r="215" spans="1:15">
      <c r="A215" s="14" t="s">
        <v>3645</v>
      </c>
      <c r="B215" s="14">
        <v>2008</v>
      </c>
      <c r="C215" s="14" t="s">
        <v>3541</v>
      </c>
      <c r="D215" s="14" t="s">
        <v>3098</v>
      </c>
      <c r="E215" s="14" t="s">
        <v>3542</v>
      </c>
      <c r="F215" s="9" t="s">
        <v>18</v>
      </c>
      <c r="G215" s="14" t="s">
        <v>643</v>
      </c>
      <c r="H215" s="14" t="s">
        <v>3250</v>
      </c>
      <c r="I215" s="14" t="s">
        <v>153</v>
      </c>
      <c r="J215" s="57">
        <v>329</v>
      </c>
      <c r="K215" s="51" t="s">
        <v>23</v>
      </c>
      <c r="L215" s="52" t="s">
        <v>23</v>
      </c>
      <c r="M215" s="52" t="s">
        <v>23</v>
      </c>
      <c r="N215" s="14" t="s">
        <v>23</v>
      </c>
      <c r="O215" s="80" t="s">
        <v>3646</v>
      </c>
    </row>
    <row r="216" spans="1:15">
      <c r="A216" s="14" t="s">
        <v>3647</v>
      </c>
      <c r="B216" s="14">
        <v>2008</v>
      </c>
      <c r="C216" s="14" t="s">
        <v>3541</v>
      </c>
      <c r="D216" s="14" t="s">
        <v>3098</v>
      </c>
      <c r="E216" s="14" t="s">
        <v>3542</v>
      </c>
      <c r="F216" s="9" t="s">
        <v>18</v>
      </c>
      <c r="G216" s="14" t="s">
        <v>643</v>
      </c>
      <c r="H216" s="14" t="s">
        <v>1750</v>
      </c>
      <c r="I216" s="14" t="s">
        <v>227</v>
      </c>
      <c r="J216" s="57">
        <v>223</v>
      </c>
      <c r="K216" s="51" t="s">
        <v>23</v>
      </c>
      <c r="L216" s="52" t="s">
        <v>23</v>
      </c>
      <c r="M216" s="52" t="s">
        <v>23</v>
      </c>
      <c r="N216" s="14" t="s">
        <v>23</v>
      </c>
      <c r="O216" s="80" t="s">
        <v>3648</v>
      </c>
    </row>
    <row r="217" spans="1:15">
      <c r="A217" s="14" t="s">
        <v>3649</v>
      </c>
      <c r="B217" s="14">
        <v>2013</v>
      </c>
      <c r="C217" s="14" t="s">
        <v>1483</v>
      </c>
      <c r="D217" s="14" t="s">
        <v>3098</v>
      </c>
      <c r="E217" s="14" t="s">
        <v>1484</v>
      </c>
      <c r="F217" s="9" t="s">
        <v>18</v>
      </c>
      <c r="G217" s="14" t="s">
        <v>19</v>
      </c>
      <c r="H217" s="15" t="s">
        <v>147</v>
      </c>
      <c r="I217" s="14" t="s">
        <v>39</v>
      </c>
      <c r="J217" s="57">
        <v>223</v>
      </c>
      <c r="K217" s="51" t="s">
        <v>23</v>
      </c>
      <c r="L217" s="52" t="s">
        <v>23</v>
      </c>
      <c r="M217" s="52" t="s">
        <v>23</v>
      </c>
      <c r="N217" s="14" t="s">
        <v>23</v>
      </c>
      <c r="O217" s="80" t="s">
        <v>3650</v>
      </c>
    </row>
    <row r="218" spans="1:15">
      <c r="A218" s="14" t="s">
        <v>3651</v>
      </c>
      <c r="B218" s="14">
        <v>2013</v>
      </c>
      <c r="C218" s="14" t="s">
        <v>1483</v>
      </c>
      <c r="D218" s="14" t="s">
        <v>3098</v>
      </c>
      <c r="E218" s="14" t="s">
        <v>1484</v>
      </c>
      <c r="F218" s="9" t="s">
        <v>18</v>
      </c>
      <c r="G218" s="14" t="s">
        <v>19</v>
      </c>
      <c r="H218" s="14" t="s">
        <v>1355</v>
      </c>
      <c r="I218" s="14" t="s">
        <v>350</v>
      </c>
      <c r="J218" s="57">
        <v>10</v>
      </c>
      <c r="K218" s="51" t="s">
        <v>23</v>
      </c>
      <c r="L218" s="52" t="s">
        <v>23</v>
      </c>
      <c r="M218" s="52" t="s">
        <v>23</v>
      </c>
      <c r="N218" s="14" t="s">
        <v>23</v>
      </c>
      <c r="O218" s="14" t="s">
        <v>3652</v>
      </c>
    </row>
    <row r="219" spans="1:15">
      <c r="A219" s="14" t="s">
        <v>3653</v>
      </c>
      <c r="B219" s="14">
        <v>2013</v>
      </c>
      <c r="C219" s="14" t="s">
        <v>1483</v>
      </c>
      <c r="D219" s="14" t="s">
        <v>3098</v>
      </c>
      <c r="E219" s="14" t="s">
        <v>1484</v>
      </c>
      <c r="F219" s="9" t="s">
        <v>18</v>
      </c>
      <c r="G219" s="14" t="s">
        <v>43</v>
      </c>
      <c r="H219" s="14" t="s">
        <v>1485</v>
      </c>
      <c r="I219" s="14" t="s">
        <v>69</v>
      </c>
      <c r="J219" s="57">
        <v>446</v>
      </c>
      <c r="K219" s="51" t="s">
        <v>23</v>
      </c>
      <c r="L219" s="52" t="s">
        <v>23</v>
      </c>
      <c r="M219" s="52" t="s">
        <v>23</v>
      </c>
      <c r="N219" s="14" t="s">
        <v>23</v>
      </c>
      <c r="O219" s="14" t="s">
        <v>3654</v>
      </c>
    </row>
    <row r="220" spans="1:15">
      <c r="A220" s="14" t="s">
        <v>3655</v>
      </c>
      <c r="B220" s="14">
        <v>2013</v>
      </c>
      <c r="C220" s="14" t="s">
        <v>1483</v>
      </c>
      <c r="D220" s="14" t="s">
        <v>3098</v>
      </c>
      <c r="E220" s="14" t="s">
        <v>1484</v>
      </c>
      <c r="F220" s="9" t="s">
        <v>18</v>
      </c>
      <c r="G220" s="14" t="s">
        <v>348</v>
      </c>
      <c r="H220" s="14" t="s">
        <v>3214</v>
      </c>
      <c r="I220" s="14" t="s">
        <v>569</v>
      </c>
      <c r="J220" s="57">
        <v>10</v>
      </c>
      <c r="K220" s="51" t="s">
        <v>23</v>
      </c>
      <c r="L220" s="52" t="s">
        <v>23</v>
      </c>
      <c r="M220" s="52" t="s">
        <v>23</v>
      </c>
      <c r="N220" s="14" t="s">
        <v>23</v>
      </c>
      <c r="O220" s="14" t="s">
        <v>3656</v>
      </c>
    </row>
    <row r="221" spans="1:15">
      <c r="A221" s="14" t="s">
        <v>3657</v>
      </c>
      <c r="B221" s="14">
        <v>2013</v>
      </c>
      <c r="C221" s="14" t="s">
        <v>1483</v>
      </c>
      <c r="D221" s="14" t="s">
        <v>3098</v>
      </c>
      <c r="E221" s="14" t="s">
        <v>1484</v>
      </c>
      <c r="F221" s="9" t="s">
        <v>18</v>
      </c>
      <c r="G221" s="14" t="s">
        <v>293</v>
      </c>
      <c r="H221" s="14" t="s">
        <v>1663</v>
      </c>
      <c r="I221" s="14" t="s">
        <v>350</v>
      </c>
      <c r="J221" s="57">
        <v>10</v>
      </c>
      <c r="K221" s="51" t="s">
        <v>23</v>
      </c>
      <c r="L221" s="52" t="s">
        <v>23</v>
      </c>
      <c r="M221" s="52" t="s">
        <v>23</v>
      </c>
      <c r="N221" s="14" t="s">
        <v>23</v>
      </c>
      <c r="O221" s="80" t="s">
        <v>3658</v>
      </c>
    </row>
    <row r="222" spans="1:15">
      <c r="A222" s="14" t="s">
        <v>3659</v>
      </c>
      <c r="B222" s="14">
        <v>2000</v>
      </c>
      <c r="C222" s="14" t="s">
        <v>1547</v>
      </c>
      <c r="D222" s="14" t="s">
        <v>3098</v>
      </c>
      <c r="E222" s="14" t="s">
        <v>1484</v>
      </c>
      <c r="F222" s="9" t="s">
        <v>18</v>
      </c>
      <c r="G222" s="14" t="s">
        <v>348</v>
      </c>
      <c r="H222" s="14" t="s">
        <v>3660</v>
      </c>
      <c r="I222" s="14" t="s">
        <v>106</v>
      </c>
      <c r="J222" s="57">
        <v>973</v>
      </c>
      <c r="K222" s="51" t="s">
        <v>23</v>
      </c>
      <c r="L222" s="52" t="s">
        <v>23</v>
      </c>
      <c r="M222" s="52" t="s">
        <v>23</v>
      </c>
      <c r="N222" s="14" t="s">
        <v>23</v>
      </c>
      <c r="O222" s="14" t="s">
        <v>3661</v>
      </c>
    </row>
    <row r="223" spans="1:15">
      <c r="A223" s="14" t="s">
        <v>3662</v>
      </c>
      <c r="B223" s="14">
        <v>2000</v>
      </c>
      <c r="C223" s="14" t="s">
        <v>3523</v>
      </c>
      <c r="D223" s="14" t="s">
        <v>3098</v>
      </c>
      <c r="E223" s="14" t="s">
        <v>1484</v>
      </c>
      <c r="F223" s="9" t="s">
        <v>18</v>
      </c>
      <c r="G223" s="14" t="s">
        <v>43</v>
      </c>
      <c r="H223" s="14" t="s">
        <v>3257</v>
      </c>
      <c r="I223" s="14" t="s">
        <v>185</v>
      </c>
      <c r="J223" s="57">
        <v>2325</v>
      </c>
      <c r="K223" s="51" t="s">
        <v>23</v>
      </c>
      <c r="L223" s="52" t="s">
        <v>23</v>
      </c>
      <c r="M223" s="52" t="s">
        <v>23</v>
      </c>
      <c r="N223" s="14" t="s">
        <v>23</v>
      </c>
      <c r="O223" s="14" t="s">
        <v>3663</v>
      </c>
    </row>
    <row r="224" spans="1:15">
      <c r="A224" s="14" t="s">
        <v>3664</v>
      </c>
      <c r="B224" s="14">
        <v>2000</v>
      </c>
      <c r="C224" s="14" t="s">
        <v>3523</v>
      </c>
      <c r="D224" s="14" t="s">
        <v>3098</v>
      </c>
      <c r="E224" s="14" t="s">
        <v>1484</v>
      </c>
      <c r="F224" s="9" t="s">
        <v>18</v>
      </c>
      <c r="G224" s="14" t="s">
        <v>348</v>
      </c>
      <c r="H224" s="14" t="s">
        <v>824</v>
      </c>
      <c r="I224" s="14" t="s">
        <v>350</v>
      </c>
      <c r="J224" s="57">
        <v>349</v>
      </c>
      <c r="K224" s="51" t="s">
        <v>23</v>
      </c>
      <c r="L224" s="52" t="s">
        <v>23</v>
      </c>
      <c r="M224" s="52" t="s">
        <v>23</v>
      </c>
      <c r="N224" s="14" t="s">
        <v>23</v>
      </c>
      <c r="O224" s="14" t="s">
        <v>3665</v>
      </c>
    </row>
    <row r="225" spans="1:15">
      <c r="A225" s="15" t="s">
        <v>3666</v>
      </c>
      <c r="B225" s="14">
        <v>2012</v>
      </c>
      <c r="C225" s="14" t="s">
        <v>3667</v>
      </c>
      <c r="D225" s="14" t="s">
        <v>3098</v>
      </c>
      <c r="E225" s="14" t="s">
        <v>1484</v>
      </c>
      <c r="F225" s="9" t="s">
        <v>18</v>
      </c>
      <c r="G225" s="14" t="s">
        <v>643</v>
      </c>
      <c r="H225" s="14" t="s">
        <v>2757</v>
      </c>
      <c r="I225" s="14" t="s">
        <v>350</v>
      </c>
      <c r="J225" s="57">
        <v>10</v>
      </c>
      <c r="K225" s="51" t="s">
        <v>23</v>
      </c>
      <c r="L225" s="52" t="s">
        <v>23</v>
      </c>
      <c r="M225" s="52" t="s">
        <v>23</v>
      </c>
      <c r="N225" s="14" t="s">
        <v>23</v>
      </c>
      <c r="O225" s="15" t="s">
        <v>3668</v>
      </c>
    </row>
    <row r="226" spans="1:15">
      <c r="A226" s="15" t="s">
        <v>3669</v>
      </c>
      <c r="B226" s="14">
        <v>2012</v>
      </c>
      <c r="C226" s="14" t="s">
        <v>3667</v>
      </c>
      <c r="D226" s="14" t="s">
        <v>3098</v>
      </c>
      <c r="E226" s="14" t="s">
        <v>1484</v>
      </c>
      <c r="F226" s="9" t="s">
        <v>18</v>
      </c>
      <c r="G226" s="14" t="s">
        <v>19</v>
      </c>
      <c r="H226" s="14" t="s">
        <v>549</v>
      </c>
      <c r="I226" s="14" t="s">
        <v>28</v>
      </c>
      <c r="J226" s="57">
        <v>1302</v>
      </c>
      <c r="K226" s="51" t="s">
        <v>23</v>
      </c>
      <c r="L226" s="52" t="s">
        <v>23</v>
      </c>
      <c r="M226" s="52" t="s">
        <v>23</v>
      </c>
      <c r="N226" s="14" t="s">
        <v>23</v>
      </c>
      <c r="O226" s="15" t="s">
        <v>3670</v>
      </c>
    </row>
    <row r="227" spans="1:15">
      <c r="A227" s="15" t="s">
        <v>3671</v>
      </c>
      <c r="B227" s="14">
        <v>2012</v>
      </c>
      <c r="C227" s="14" t="s">
        <v>3667</v>
      </c>
      <c r="D227" s="14" t="s">
        <v>3098</v>
      </c>
      <c r="E227" s="14" t="s">
        <v>1484</v>
      </c>
      <c r="F227" s="9" t="s">
        <v>18</v>
      </c>
      <c r="G227" s="14" t="s">
        <v>293</v>
      </c>
      <c r="H227" s="14" t="s">
        <v>1663</v>
      </c>
      <c r="I227" s="14" t="s">
        <v>350</v>
      </c>
      <c r="J227" s="57">
        <v>316</v>
      </c>
      <c r="K227" s="51" t="s">
        <v>23</v>
      </c>
      <c r="L227" s="52" t="s">
        <v>23</v>
      </c>
      <c r="M227" s="52" t="s">
        <v>23</v>
      </c>
      <c r="N227" s="14" t="s">
        <v>23</v>
      </c>
      <c r="O227" s="15" t="s">
        <v>3672</v>
      </c>
    </row>
    <row r="228" spans="1:15">
      <c r="A228" s="15" t="s">
        <v>3673</v>
      </c>
      <c r="B228" s="14">
        <v>2012</v>
      </c>
      <c r="C228" s="14" t="s">
        <v>3667</v>
      </c>
      <c r="D228" s="14" t="s">
        <v>3098</v>
      </c>
      <c r="E228" s="14" t="s">
        <v>1484</v>
      </c>
      <c r="F228" s="9" t="s">
        <v>18</v>
      </c>
      <c r="G228" s="14" t="s">
        <v>1043</v>
      </c>
      <c r="H228" s="14" t="s">
        <v>1485</v>
      </c>
      <c r="I228" s="14" t="s">
        <v>215</v>
      </c>
      <c r="J228" s="57">
        <v>6594</v>
      </c>
      <c r="K228" s="51" t="s">
        <v>23</v>
      </c>
      <c r="L228" s="52" t="s">
        <v>23</v>
      </c>
      <c r="M228" s="52" t="s">
        <v>23</v>
      </c>
      <c r="N228" s="14" t="s">
        <v>23</v>
      </c>
      <c r="O228" s="15" t="s">
        <v>3674</v>
      </c>
    </row>
    <row r="229" spans="1:15">
      <c r="A229" s="15" t="s">
        <v>3675</v>
      </c>
      <c r="B229" s="14">
        <v>2012</v>
      </c>
      <c r="C229" s="14" t="s">
        <v>3667</v>
      </c>
      <c r="D229" s="14" t="s">
        <v>3098</v>
      </c>
      <c r="E229" s="14" t="s">
        <v>1484</v>
      </c>
      <c r="F229" s="9" t="s">
        <v>18</v>
      </c>
      <c r="G229" s="14" t="s">
        <v>293</v>
      </c>
      <c r="H229" s="14" t="s">
        <v>1663</v>
      </c>
      <c r="I229" s="14" t="s">
        <v>350</v>
      </c>
      <c r="J229" s="57">
        <v>342</v>
      </c>
      <c r="K229" s="51" t="s">
        <v>23</v>
      </c>
      <c r="L229" s="52" t="s">
        <v>23</v>
      </c>
      <c r="M229" s="52" t="s">
        <v>23</v>
      </c>
      <c r="N229" s="14" t="s">
        <v>23</v>
      </c>
      <c r="O229" s="15" t="s">
        <v>3676</v>
      </c>
    </row>
    <row r="230" spans="1:15">
      <c r="A230" s="15" t="s">
        <v>3677</v>
      </c>
      <c r="B230" s="14">
        <v>2012</v>
      </c>
      <c r="C230" s="14" t="s">
        <v>3667</v>
      </c>
      <c r="D230" s="14" t="s">
        <v>3098</v>
      </c>
      <c r="E230" s="14" t="s">
        <v>1484</v>
      </c>
      <c r="F230" s="9" t="s">
        <v>18</v>
      </c>
      <c r="G230" s="14" t="s">
        <v>19</v>
      </c>
      <c r="H230" s="14" t="s">
        <v>1523</v>
      </c>
      <c r="I230" s="14" t="s">
        <v>1608</v>
      </c>
      <c r="J230" s="57">
        <v>2332</v>
      </c>
      <c r="K230" s="51" t="s">
        <v>23</v>
      </c>
      <c r="L230" s="52" t="s">
        <v>23</v>
      </c>
      <c r="M230" s="52" t="s">
        <v>23</v>
      </c>
      <c r="N230" s="14" t="s">
        <v>23</v>
      </c>
      <c r="O230" s="15" t="s">
        <v>3678</v>
      </c>
    </row>
    <row r="231" spans="1:15">
      <c r="A231" s="15" t="s">
        <v>3679</v>
      </c>
      <c r="B231" s="14">
        <v>2012</v>
      </c>
      <c r="C231" s="14" t="s">
        <v>3667</v>
      </c>
      <c r="D231" s="14" t="s">
        <v>3098</v>
      </c>
      <c r="E231" s="14" t="s">
        <v>1484</v>
      </c>
      <c r="F231" s="9" t="s">
        <v>18</v>
      </c>
      <c r="G231" s="14" t="s">
        <v>43</v>
      </c>
      <c r="H231" s="14" t="s">
        <v>3680</v>
      </c>
      <c r="I231" s="14" t="s">
        <v>496</v>
      </c>
      <c r="J231" s="57">
        <v>541</v>
      </c>
      <c r="K231" s="51" t="s">
        <v>23</v>
      </c>
      <c r="L231" s="52" t="s">
        <v>23</v>
      </c>
      <c r="M231" s="52" t="s">
        <v>23</v>
      </c>
      <c r="N231" s="14" t="s">
        <v>23</v>
      </c>
      <c r="O231" s="15" t="s">
        <v>3681</v>
      </c>
    </row>
    <row r="232" spans="1:15">
      <c r="A232" s="15" t="s">
        <v>3682</v>
      </c>
      <c r="B232" s="14">
        <v>2012</v>
      </c>
      <c r="C232" s="14" t="s">
        <v>3667</v>
      </c>
      <c r="D232" s="14" t="s">
        <v>3098</v>
      </c>
      <c r="E232" s="14" t="s">
        <v>1484</v>
      </c>
      <c r="F232" s="9" t="s">
        <v>18</v>
      </c>
      <c r="G232" s="14" t="s">
        <v>19</v>
      </c>
      <c r="H232" s="14" t="s">
        <v>3416</v>
      </c>
      <c r="I232" s="14" t="s">
        <v>79</v>
      </c>
      <c r="J232" s="57">
        <v>6575</v>
      </c>
      <c r="K232" s="51" t="s">
        <v>23</v>
      </c>
      <c r="L232" s="52" t="s">
        <v>23</v>
      </c>
      <c r="M232" s="52" t="s">
        <v>23</v>
      </c>
      <c r="N232" s="14" t="s">
        <v>23</v>
      </c>
      <c r="O232" s="15" t="s">
        <v>3683</v>
      </c>
    </row>
    <row r="233" spans="1:15">
      <c r="A233" s="15" t="s">
        <v>3684</v>
      </c>
      <c r="B233" s="14">
        <v>2012</v>
      </c>
      <c r="C233" s="14" t="s">
        <v>3667</v>
      </c>
      <c r="D233" s="14" t="s">
        <v>3098</v>
      </c>
      <c r="E233" s="14" t="s">
        <v>1484</v>
      </c>
      <c r="F233" s="9" t="s">
        <v>18</v>
      </c>
      <c r="G233" s="14" t="s">
        <v>19</v>
      </c>
      <c r="H233" s="14" t="s">
        <v>3416</v>
      </c>
      <c r="I233" s="14" t="s">
        <v>28</v>
      </c>
      <c r="J233" s="57">
        <v>88</v>
      </c>
      <c r="K233" s="51" t="s">
        <v>23</v>
      </c>
      <c r="L233" s="52" t="s">
        <v>23</v>
      </c>
      <c r="M233" s="52" t="s">
        <v>23</v>
      </c>
      <c r="N233" s="14" t="s">
        <v>23</v>
      </c>
      <c r="O233" s="15" t="s">
        <v>3685</v>
      </c>
    </row>
    <row r="234" spans="1:15">
      <c r="A234" s="15" t="s">
        <v>3686</v>
      </c>
      <c r="B234" s="14">
        <v>2012</v>
      </c>
      <c r="C234" s="14" t="s">
        <v>3667</v>
      </c>
      <c r="D234" s="14" t="s">
        <v>3098</v>
      </c>
      <c r="E234" s="14" t="s">
        <v>1484</v>
      </c>
      <c r="F234" s="9" t="s">
        <v>18</v>
      </c>
      <c r="G234" s="14" t="s">
        <v>19</v>
      </c>
      <c r="H234" s="14" t="s">
        <v>1485</v>
      </c>
      <c r="I234" s="14" t="s">
        <v>28</v>
      </c>
      <c r="J234" s="57">
        <v>56</v>
      </c>
      <c r="K234" s="51" t="s">
        <v>23</v>
      </c>
      <c r="L234" s="52" t="s">
        <v>23</v>
      </c>
      <c r="M234" s="52" t="s">
        <v>23</v>
      </c>
      <c r="N234" s="14" t="s">
        <v>23</v>
      </c>
      <c r="O234" s="15" t="s">
        <v>3687</v>
      </c>
    </row>
    <row r="235" spans="1:15">
      <c r="A235" s="15" t="s">
        <v>3688</v>
      </c>
      <c r="B235" s="14">
        <v>2012</v>
      </c>
      <c r="C235" s="14" t="s">
        <v>3667</v>
      </c>
      <c r="D235" s="14" t="s">
        <v>3098</v>
      </c>
      <c r="E235" s="14" t="s">
        <v>1484</v>
      </c>
      <c r="F235" s="9" t="s">
        <v>18</v>
      </c>
      <c r="G235" s="14" t="s">
        <v>19</v>
      </c>
      <c r="H235" s="14" t="s">
        <v>201</v>
      </c>
      <c r="I235" s="14" t="s">
        <v>28</v>
      </c>
      <c r="J235" s="57">
        <v>10</v>
      </c>
      <c r="K235" s="51" t="s">
        <v>23</v>
      </c>
      <c r="L235" s="52" t="s">
        <v>23</v>
      </c>
      <c r="M235" s="52" t="s">
        <v>23</v>
      </c>
      <c r="N235" s="14" t="s">
        <v>23</v>
      </c>
      <c r="O235" s="15" t="s">
        <v>3689</v>
      </c>
    </row>
    <row r="236" spans="1:15">
      <c r="A236" s="15" t="s">
        <v>3690</v>
      </c>
      <c r="B236" s="14">
        <v>2012</v>
      </c>
      <c r="C236" s="14" t="s">
        <v>3667</v>
      </c>
      <c r="D236" s="14" t="s">
        <v>3098</v>
      </c>
      <c r="E236" s="14" t="s">
        <v>1484</v>
      </c>
      <c r="F236" s="9" t="s">
        <v>18</v>
      </c>
      <c r="G236" s="14" t="s">
        <v>19</v>
      </c>
      <c r="H236" s="14" t="s">
        <v>3691</v>
      </c>
      <c r="I236" s="14" t="s">
        <v>28</v>
      </c>
      <c r="J236" s="57">
        <v>300</v>
      </c>
      <c r="K236" s="51" t="s">
        <v>23</v>
      </c>
      <c r="L236" s="52" t="s">
        <v>23</v>
      </c>
      <c r="M236" s="52" t="s">
        <v>23</v>
      </c>
      <c r="N236" s="14" t="s">
        <v>23</v>
      </c>
      <c r="O236" s="15" t="s">
        <v>3692</v>
      </c>
    </row>
    <row r="237" spans="1:15">
      <c r="A237" s="15" t="s">
        <v>3693</v>
      </c>
      <c r="B237" s="14">
        <v>2012</v>
      </c>
      <c r="C237" s="14" t="s">
        <v>3667</v>
      </c>
      <c r="D237" s="14" t="s">
        <v>3098</v>
      </c>
      <c r="E237" s="14" t="s">
        <v>1484</v>
      </c>
      <c r="F237" s="9" t="s">
        <v>18</v>
      </c>
      <c r="G237" s="14" t="s">
        <v>19</v>
      </c>
      <c r="H237" s="14" t="s">
        <v>1508</v>
      </c>
      <c r="I237" s="14" t="s">
        <v>3345</v>
      </c>
      <c r="J237" s="57">
        <v>4093</v>
      </c>
      <c r="K237" s="51" t="s">
        <v>23</v>
      </c>
      <c r="L237" s="52" t="s">
        <v>23</v>
      </c>
      <c r="M237" s="52" t="s">
        <v>23</v>
      </c>
      <c r="N237" s="14" t="s">
        <v>23</v>
      </c>
      <c r="O237" s="15" t="s">
        <v>3694</v>
      </c>
    </row>
    <row r="238" spans="1:15">
      <c r="A238" s="15" t="s">
        <v>3695</v>
      </c>
      <c r="B238" s="14">
        <v>2012</v>
      </c>
      <c r="C238" s="14" t="s">
        <v>3667</v>
      </c>
      <c r="D238" s="14" t="s">
        <v>3098</v>
      </c>
      <c r="E238" s="14" t="s">
        <v>1484</v>
      </c>
      <c r="F238" s="9" t="s">
        <v>18</v>
      </c>
      <c r="G238" s="14" t="s">
        <v>293</v>
      </c>
      <c r="H238" s="14" t="s">
        <v>1355</v>
      </c>
      <c r="I238" s="14" t="s">
        <v>202</v>
      </c>
      <c r="J238" s="57">
        <v>206</v>
      </c>
      <c r="K238" s="51" t="s">
        <v>23</v>
      </c>
      <c r="L238" s="52" t="s">
        <v>23</v>
      </c>
      <c r="M238" s="52" t="s">
        <v>23</v>
      </c>
      <c r="N238" s="14" t="s">
        <v>23</v>
      </c>
      <c r="O238" s="15" t="s">
        <v>3696</v>
      </c>
    </row>
    <row r="239" spans="1:15">
      <c r="A239" s="15" t="s">
        <v>3697</v>
      </c>
      <c r="B239" s="14">
        <v>2012</v>
      </c>
      <c r="C239" s="14" t="s">
        <v>3667</v>
      </c>
      <c r="D239" s="14" t="s">
        <v>3098</v>
      </c>
      <c r="E239" s="14" t="s">
        <v>1484</v>
      </c>
      <c r="F239" s="9" t="s">
        <v>18</v>
      </c>
      <c r="G239" s="14" t="s">
        <v>19</v>
      </c>
      <c r="H239" s="14" t="s">
        <v>189</v>
      </c>
      <c r="I239" s="14" t="s">
        <v>215</v>
      </c>
      <c r="J239" s="57">
        <v>69</v>
      </c>
      <c r="K239" s="51" t="s">
        <v>23</v>
      </c>
      <c r="L239" s="52" t="s">
        <v>23</v>
      </c>
      <c r="M239" s="52" t="s">
        <v>23</v>
      </c>
      <c r="N239" s="14" t="s">
        <v>23</v>
      </c>
      <c r="O239" s="15" t="s">
        <v>3698</v>
      </c>
    </row>
    <row r="240" spans="1:15">
      <c r="A240" s="15" t="s">
        <v>3699</v>
      </c>
      <c r="B240" s="14">
        <v>2012</v>
      </c>
      <c r="C240" s="14" t="s">
        <v>3667</v>
      </c>
      <c r="D240" s="14" t="s">
        <v>3098</v>
      </c>
      <c r="E240" s="14" t="s">
        <v>1484</v>
      </c>
      <c r="F240" s="9" t="s">
        <v>18</v>
      </c>
      <c r="G240" s="14" t="s">
        <v>293</v>
      </c>
      <c r="H240" s="14" t="s">
        <v>1597</v>
      </c>
      <c r="I240" s="14" t="s">
        <v>202</v>
      </c>
      <c r="J240" s="57">
        <v>345</v>
      </c>
      <c r="K240" s="51" t="s">
        <v>23</v>
      </c>
      <c r="L240" s="52" t="s">
        <v>23</v>
      </c>
      <c r="M240" s="52" t="s">
        <v>23</v>
      </c>
      <c r="N240" s="14" t="s">
        <v>23</v>
      </c>
      <c r="O240" s="15" t="s">
        <v>3700</v>
      </c>
    </row>
    <row r="241" spans="1:16">
      <c r="A241" s="15" t="s">
        <v>3701</v>
      </c>
      <c r="B241" s="14">
        <v>2012</v>
      </c>
      <c r="C241" s="14" t="s">
        <v>3667</v>
      </c>
      <c r="D241" s="14" t="s">
        <v>3098</v>
      </c>
      <c r="E241" s="14" t="s">
        <v>1484</v>
      </c>
      <c r="F241" s="9" t="s">
        <v>18</v>
      </c>
      <c r="G241" s="14" t="s">
        <v>19</v>
      </c>
      <c r="H241" s="14" t="s">
        <v>2359</v>
      </c>
      <c r="I241" s="14" t="s">
        <v>3702</v>
      </c>
      <c r="J241" s="57">
        <v>29</v>
      </c>
      <c r="K241" s="51" t="s">
        <v>23</v>
      </c>
      <c r="L241" s="52" t="s">
        <v>23</v>
      </c>
      <c r="M241" s="52" t="s">
        <v>23</v>
      </c>
      <c r="N241" s="14" t="s">
        <v>23</v>
      </c>
      <c r="O241" s="15" t="s">
        <v>3703</v>
      </c>
    </row>
    <row r="242" spans="1:16">
      <c r="A242" s="15" t="s">
        <v>3704</v>
      </c>
      <c r="B242" s="14">
        <v>2012</v>
      </c>
      <c r="C242" s="14" t="s">
        <v>3667</v>
      </c>
      <c r="D242" s="14" t="s">
        <v>3098</v>
      </c>
      <c r="E242" s="14" t="s">
        <v>1484</v>
      </c>
      <c r="F242" s="9" t="s">
        <v>18</v>
      </c>
      <c r="G242" s="14" t="s">
        <v>19</v>
      </c>
      <c r="H242" s="14" t="s">
        <v>3705</v>
      </c>
      <c r="I242" s="14" t="s">
        <v>54</v>
      </c>
      <c r="J242" s="57">
        <v>278</v>
      </c>
      <c r="K242" s="51" t="s">
        <v>23</v>
      </c>
      <c r="L242" s="52" t="s">
        <v>23</v>
      </c>
      <c r="M242" s="52" t="s">
        <v>23</v>
      </c>
      <c r="N242" s="14" t="s">
        <v>23</v>
      </c>
      <c r="O242" s="15" t="s">
        <v>3706</v>
      </c>
    </row>
    <row r="243" spans="1:16">
      <c r="A243" s="15" t="s">
        <v>3707</v>
      </c>
      <c r="B243" s="14">
        <v>2012</v>
      </c>
      <c r="C243" s="14" t="s">
        <v>3667</v>
      </c>
      <c r="D243" s="14" t="s">
        <v>3098</v>
      </c>
      <c r="E243" s="14" t="s">
        <v>1484</v>
      </c>
      <c r="F243" s="9" t="s">
        <v>18</v>
      </c>
      <c r="G243" s="14" t="s">
        <v>43</v>
      </c>
      <c r="H243" s="14" t="s">
        <v>1593</v>
      </c>
      <c r="I243" s="14" t="s">
        <v>79</v>
      </c>
      <c r="J243" s="57" t="s">
        <v>3081</v>
      </c>
      <c r="K243" s="51" t="s">
        <v>23</v>
      </c>
      <c r="L243" s="52" t="s">
        <v>23</v>
      </c>
      <c r="M243" s="52" t="s">
        <v>23</v>
      </c>
      <c r="N243" s="14" t="s">
        <v>23</v>
      </c>
      <c r="O243" s="15" t="s">
        <v>3708</v>
      </c>
    </row>
    <row r="244" spans="1:16">
      <c r="A244" s="15" t="s">
        <v>3709</v>
      </c>
      <c r="B244" s="14">
        <v>2012</v>
      </c>
      <c r="C244" s="14" t="s">
        <v>3667</v>
      </c>
      <c r="D244" s="14" t="s">
        <v>3098</v>
      </c>
      <c r="E244" s="14" t="s">
        <v>1484</v>
      </c>
      <c r="F244" s="9" t="s">
        <v>18</v>
      </c>
      <c r="G244" s="14" t="s">
        <v>19</v>
      </c>
      <c r="H244" s="14" t="s">
        <v>1385</v>
      </c>
      <c r="I244" s="14" t="s">
        <v>206</v>
      </c>
      <c r="J244" s="57">
        <v>448</v>
      </c>
      <c r="K244" s="51" t="s">
        <v>23</v>
      </c>
      <c r="L244" s="52" t="s">
        <v>23</v>
      </c>
      <c r="M244" s="52" t="s">
        <v>23</v>
      </c>
      <c r="N244" s="14" t="s">
        <v>23</v>
      </c>
      <c r="O244" s="15" t="s">
        <v>3710</v>
      </c>
    </row>
    <row r="245" spans="1:16">
      <c r="A245" s="15" t="s">
        <v>3711</v>
      </c>
      <c r="B245" s="14">
        <v>2012</v>
      </c>
      <c r="C245" s="14" t="s">
        <v>3667</v>
      </c>
      <c r="D245" s="14" t="s">
        <v>3098</v>
      </c>
      <c r="E245" s="14" t="s">
        <v>1484</v>
      </c>
      <c r="F245" s="9" t="s">
        <v>18</v>
      </c>
      <c r="G245" s="14" t="s">
        <v>19</v>
      </c>
      <c r="H245" s="14" t="s">
        <v>3712</v>
      </c>
      <c r="I245" s="14" t="s">
        <v>215</v>
      </c>
      <c r="J245" s="57">
        <v>410</v>
      </c>
      <c r="K245" s="51" t="s">
        <v>23</v>
      </c>
      <c r="L245" s="52" t="s">
        <v>23</v>
      </c>
      <c r="M245" s="52" t="s">
        <v>23</v>
      </c>
      <c r="N245" s="14" t="s">
        <v>23</v>
      </c>
      <c r="O245" s="15" t="s">
        <v>3713</v>
      </c>
    </row>
    <row r="246" spans="1:16">
      <c r="A246" s="15" t="s">
        <v>3714</v>
      </c>
      <c r="B246" s="14">
        <v>2012</v>
      </c>
      <c r="C246" s="14" t="s">
        <v>3667</v>
      </c>
      <c r="D246" s="14" t="s">
        <v>3098</v>
      </c>
      <c r="E246" s="14" t="s">
        <v>1484</v>
      </c>
      <c r="F246" s="9" t="s">
        <v>18</v>
      </c>
      <c r="G246" s="14" t="s">
        <v>643</v>
      </c>
      <c r="H246" s="14" t="s">
        <v>2757</v>
      </c>
      <c r="I246" s="14" t="s">
        <v>337</v>
      </c>
      <c r="J246" s="57">
        <v>167</v>
      </c>
      <c r="K246" s="51" t="s">
        <v>23</v>
      </c>
      <c r="L246" s="52" t="s">
        <v>23</v>
      </c>
      <c r="M246" s="52" t="s">
        <v>23</v>
      </c>
      <c r="N246" s="14" t="s">
        <v>23</v>
      </c>
      <c r="O246" s="15" t="s">
        <v>3715</v>
      </c>
    </row>
    <row r="247" spans="1:16">
      <c r="A247" s="15" t="s">
        <v>3716</v>
      </c>
      <c r="B247" s="14">
        <v>2012</v>
      </c>
      <c r="C247" s="14" t="s">
        <v>3667</v>
      </c>
      <c r="D247" s="14" t="s">
        <v>3098</v>
      </c>
      <c r="E247" s="14" t="s">
        <v>1484</v>
      </c>
      <c r="F247" s="9" t="s">
        <v>18</v>
      </c>
      <c r="G247" s="14" t="s">
        <v>19</v>
      </c>
      <c r="H247" s="14" t="s">
        <v>1559</v>
      </c>
      <c r="I247" s="14" t="s">
        <v>238</v>
      </c>
      <c r="J247" s="57">
        <v>1614</v>
      </c>
      <c r="K247" s="51" t="s">
        <v>23</v>
      </c>
      <c r="L247" s="52" t="s">
        <v>23</v>
      </c>
      <c r="M247" s="52" t="s">
        <v>23</v>
      </c>
      <c r="N247" s="14" t="s">
        <v>23</v>
      </c>
      <c r="O247" s="15" t="s">
        <v>3717</v>
      </c>
    </row>
    <row r="248" spans="1:16">
      <c r="A248" s="15" t="s">
        <v>3718</v>
      </c>
      <c r="B248" s="14">
        <v>2012</v>
      </c>
      <c r="C248" s="14" t="s">
        <v>3667</v>
      </c>
      <c r="D248" s="14" t="s">
        <v>3098</v>
      </c>
      <c r="E248" s="14" t="s">
        <v>1484</v>
      </c>
      <c r="F248" s="9" t="s">
        <v>18</v>
      </c>
      <c r="G248" s="14" t="s">
        <v>43</v>
      </c>
      <c r="H248" s="14" t="s">
        <v>170</v>
      </c>
      <c r="I248" s="14" t="s">
        <v>54</v>
      </c>
      <c r="J248" s="57">
        <v>167</v>
      </c>
      <c r="K248" s="51" t="s">
        <v>23</v>
      </c>
      <c r="L248" s="52" t="s">
        <v>23</v>
      </c>
      <c r="M248" s="52" t="s">
        <v>23</v>
      </c>
      <c r="N248" s="14" t="s">
        <v>23</v>
      </c>
      <c r="O248" s="15" t="s">
        <v>3719</v>
      </c>
    </row>
    <row r="249" spans="1:16">
      <c r="A249" s="14" t="s">
        <v>3720</v>
      </c>
      <c r="B249" s="14">
        <v>1917</v>
      </c>
      <c r="C249" s="14" t="s">
        <v>3721</v>
      </c>
      <c r="D249" s="14" t="s">
        <v>3098</v>
      </c>
      <c r="E249" s="14" t="s">
        <v>1484</v>
      </c>
      <c r="F249" s="9" t="s">
        <v>18</v>
      </c>
      <c r="G249" s="14" t="s">
        <v>348</v>
      </c>
      <c r="H249" s="14" t="s">
        <v>1351</v>
      </c>
      <c r="I249" s="14" t="s">
        <v>536</v>
      </c>
      <c r="J249" s="57">
        <v>88</v>
      </c>
      <c r="K249" s="51" t="s">
        <v>23</v>
      </c>
      <c r="L249" s="52" t="s">
        <v>23</v>
      </c>
      <c r="M249" s="52" t="s">
        <v>23</v>
      </c>
      <c r="N249" s="14" t="s">
        <v>23</v>
      </c>
      <c r="O249" s="14" t="s">
        <v>3722</v>
      </c>
    </row>
    <row r="250" spans="1:16">
      <c r="A250" s="14" t="s">
        <v>3723</v>
      </c>
      <c r="B250" s="14">
        <v>2006</v>
      </c>
      <c r="C250" s="14" t="s">
        <v>1547</v>
      </c>
      <c r="D250" s="14" t="s">
        <v>3098</v>
      </c>
      <c r="E250" s="14" t="s">
        <v>1484</v>
      </c>
      <c r="F250" s="9" t="s">
        <v>18</v>
      </c>
      <c r="G250" s="14" t="s">
        <v>348</v>
      </c>
      <c r="H250" s="14" t="s">
        <v>1898</v>
      </c>
      <c r="I250" s="14" t="s">
        <v>28</v>
      </c>
      <c r="J250" s="57">
        <v>131</v>
      </c>
      <c r="K250" s="51" t="s">
        <v>23</v>
      </c>
      <c r="L250" s="52" t="s">
        <v>23</v>
      </c>
      <c r="M250" s="52" t="s">
        <v>23</v>
      </c>
      <c r="N250" s="14" t="s">
        <v>23</v>
      </c>
      <c r="O250" s="14" t="s">
        <v>3724</v>
      </c>
    </row>
    <row r="251" spans="1:16">
      <c r="A251" s="14" t="s">
        <v>3725</v>
      </c>
      <c r="B251" s="14">
        <v>2000</v>
      </c>
      <c r="C251" s="14" t="s">
        <v>3523</v>
      </c>
      <c r="D251" s="14" t="s">
        <v>3098</v>
      </c>
      <c r="E251" s="14" t="s">
        <v>1484</v>
      </c>
      <c r="F251" s="9" t="s">
        <v>18</v>
      </c>
      <c r="G251" s="14" t="s">
        <v>348</v>
      </c>
      <c r="H251" s="14" t="s">
        <v>1385</v>
      </c>
      <c r="I251" s="14" t="s">
        <v>153</v>
      </c>
      <c r="J251" s="57" t="s">
        <v>3726</v>
      </c>
      <c r="K251" s="51" t="s">
        <v>23</v>
      </c>
      <c r="L251" s="52" t="s">
        <v>23</v>
      </c>
      <c r="M251" s="52" t="s">
        <v>23</v>
      </c>
      <c r="N251" s="14" t="s">
        <v>23</v>
      </c>
      <c r="O251" s="14" t="s">
        <v>3727</v>
      </c>
    </row>
    <row r="252" spans="1:16" ht="17" thickBot="1">
      <c r="A252" s="29" t="s">
        <v>3728</v>
      </c>
      <c r="B252" s="29">
        <v>1978</v>
      </c>
      <c r="C252" s="29" t="s">
        <v>1483</v>
      </c>
      <c r="D252" s="29" t="s">
        <v>3098</v>
      </c>
      <c r="E252" s="29" t="s">
        <v>1484</v>
      </c>
      <c r="F252" s="29" t="s">
        <v>18</v>
      </c>
      <c r="G252" s="29" t="s">
        <v>19</v>
      </c>
      <c r="H252" s="29" t="s">
        <v>3416</v>
      </c>
      <c r="I252" s="29" t="s">
        <v>28</v>
      </c>
      <c r="J252" s="81" t="s">
        <v>3081</v>
      </c>
      <c r="K252" s="82" t="s">
        <v>23</v>
      </c>
      <c r="L252" s="83" t="s">
        <v>23</v>
      </c>
      <c r="M252" s="83" t="s">
        <v>23</v>
      </c>
      <c r="N252" s="29" t="s">
        <v>23</v>
      </c>
      <c r="O252" s="29" t="s">
        <v>3729</v>
      </c>
    </row>
    <row r="253" spans="1:16">
      <c r="A253" s="162" t="s">
        <v>3023</v>
      </c>
      <c r="B253" s="162"/>
      <c r="C253" s="162"/>
      <c r="D253" s="162"/>
      <c r="E253" s="162"/>
      <c r="F253" s="162"/>
      <c r="G253" s="162"/>
      <c r="H253" s="162"/>
      <c r="I253" s="162"/>
      <c r="J253" s="163"/>
      <c r="K253" s="162"/>
      <c r="L253" s="162"/>
      <c r="M253" s="162"/>
      <c r="N253" s="162"/>
      <c r="O253" s="163"/>
      <c r="P253" s="163"/>
    </row>
    <row r="254" spans="1:16">
      <c r="A254" s="163" t="s">
        <v>3024</v>
      </c>
      <c r="B254" s="163"/>
      <c r="C254" s="163"/>
      <c r="D254" s="163"/>
      <c r="E254" s="163"/>
      <c r="F254" s="163"/>
      <c r="G254" s="163"/>
      <c r="H254" s="163"/>
      <c r="I254" s="163"/>
      <c r="J254" s="163"/>
      <c r="K254" s="163"/>
      <c r="L254" s="163"/>
      <c r="M254" s="163"/>
      <c r="N254" s="163"/>
      <c r="O254" s="163"/>
      <c r="P254" s="163"/>
    </row>
    <row r="255" spans="1:16">
      <c r="A255" s="43" t="s">
        <v>3082</v>
      </c>
      <c r="B255" s="3"/>
      <c r="K255" s="36"/>
      <c r="L255" s="36"/>
      <c r="M255" s="36"/>
      <c r="O255" s="42"/>
    </row>
    <row r="256" spans="1:16">
      <c r="A256" s="43" t="s">
        <v>3083</v>
      </c>
      <c r="B256" s="3"/>
      <c r="K256" s="36"/>
      <c r="L256" s="36"/>
      <c r="M256" s="36"/>
      <c r="O256" s="42"/>
    </row>
    <row r="257" spans="1:15">
      <c r="A257" s="43" t="s">
        <v>3084</v>
      </c>
      <c r="B257" s="3"/>
      <c r="K257" s="36"/>
      <c r="L257" s="36"/>
      <c r="M257" s="36"/>
      <c r="O257" s="42"/>
    </row>
  </sheetData>
  <mergeCells count="3">
    <mergeCell ref="A1:O1"/>
    <mergeCell ref="A253:P253"/>
    <mergeCell ref="A254:P254"/>
  </mergeCells>
  <phoneticPr fontId="3"/>
  <hyperlinks>
    <hyperlink ref="O77" r:id="rId1" tooltip="GenBank WGS master accession" xr:uid="{A9F46BC3-85AC-DC41-822A-B6C200C69846}"/>
    <hyperlink ref="O76" r:id="rId2" tooltip="GenBank WGS master accession" xr:uid="{02A9A0FB-A890-8C45-BEC8-03AE9B3812B9}"/>
    <hyperlink ref="O210" r:id="rId3" tooltip="GenBank WGS master accession" display="https://www.ncbi.nlm.nih.gov/nuccore/MPAI00000000" xr:uid="{122E2E00-041E-5E47-AAAA-DE14D49E9383}"/>
    <hyperlink ref="O169" r:id="rId4" tooltip="GenBank WGS master accession" display="https://www.ncbi.nlm.nih.gov/nuccore/MOZE00000000" xr:uid="{F6B70B48-8D8C-774D-8557-9737691950C9}"/>
    <hyperlink ref="O174" r:id="rId5" tooltip="GenBank WGS master accession" display="https://www.ncbi.nlm.nih.gov/nuccore/MOYQ00000000" xr:uid="{CE24B970-5BCF-0F48-AFEE-37C74A4BAEA7}"/>
    <hyperlink ref="O193" r:id="rId6" tooltip="GenBank WGS master accession" display="https://www.ncbi.nlm.nih.gov/nuccore/MPAF00000000" xr:uid="{539A23E7-780A-E44E-A87A-794068334DD1}"/>
    <hyperlink ref="O200" r:id="rId7" tooltip="GenBank WGS master accession" display="https://www.ncbi.nlm.nih.gov/nuccore/MQAE00000000" xr:uid="{471025C9-3381-4741-9B64-CB71D6E7BD36}"/>
    <hyperlink ref="O185" r:id="rId8" tooltip="GenBank WGS master accession" display="https://www.ncbi.nlm.nih.gov/nuccore/MQAH00000000" xr:uid="{C9179303-6280-C343-839E-2D54F211F023}"/>
    <hyperlink ref="O176" r:id="rId9" tooltip="GenBank WGS master accession" display="https://www.ncbi.nlm.nih.gov/nuccore/MQAF00000000" xr:uid="{A464A4C2-81C6-6A41-B3CF-3979B69AA413}"/>
    <hyperlink ref="O201" r:id="rId10" tooltip="GenBank WGS master accession" display="https://www.ncbi.nlm.nih.gov/nuccore/MQAG00000000" xr:uid="{98AB15FA-5BFA-D345-9D0F-7EF6C68A1F12}"/>
    <hyperlink ref="O194" r:id="rId11" tooltip="GenBank WGS master accession" display="https://www.ncbi.nlm.nih.gov/nuccore/MPAC00000000" xr:uid="{0EBCAC3D-033A-AB4E-98DF-2639A8BEA4D2}"/>
    <hyperlink ref="O203" r:id="rId12" tooltip="GenBank WGS master accession" display="https://www.ncbi.nlm.nih.gov/nuccore/MPAB00000000" xr:uid="{0C800010-C57C-0E41-A52A-FF9A7B81E1F7}"/>
    <hyperlink ref="O216" r:id="rId13" tooltip="GenBank WGS master accession" display="https://www.ncbi.nlm.nih.gov/nuccore/MOZY00000000" xr:uid="{E352CB4B-F83F-884D-957A-1B4293FE3CAA}"/>
    <hyperlink ref="O195" r:id="rId14" tooltip="GenBank WGS master accession" display="https://www.ncbi.nlm.nih.gov/nuccore/MOZR00000000" xr:uid="{DDFAE0BC-04C8-8648-A052-667E535CE460}"/>
    <hyperlink ref="O211" r:id="rId15" tooltip="GenBank WGS master accession" display="https://www.ncbi.nlm.nih.gov/nuccore/MOZK00000000" xr:uid="{10A2C259-1BB3-7F49-B8CB-EFC97D0B7F2B}"/>
    <hyperlink ref="O173" r:id="rId16" tooltip="GenBank WGS master accession" display="https://www.ncbi.nlm.nih.gov/nuccore/MOZH00000000" xr:uid="{8DD3CA02-3FFE-5542-9F45-143D91A47016}"/>
    <hyperlink ref="O213" r:id="rId17" tooltip="GenBank WGS master accession" display="https://www.ncbi.nlm.nih.gov/nuccore/MOYX00000000" xr:uid="{D11A7E1F-84AC-844B-9A2D-1C2D88A39E6A}"/>
    <hyperlink ref="O184" r:id="rId18" tooltip="GenBank WGS master accession" display="https://www.ncbi.nlm.nih.gov/nuccore/MOZW00000000" xr:uid="{B5E4B38E-1E6B-5C48-AF2D-DBA69CFDE7DD}"/>
    <hyperlink ref="O206" r:id="rId19" tooltip="GenBank WGS master accession" display="https://www.ncbi.nlm.nih.gov/nuccore/MOZU00000000" xr:uid="{C85181C7-2237-494F-AEE6-E62CD6D44E71}"/>
    <hyperlink ref="O180" r:id="rId20" tooltip="GenBank WGS master accession" display="https://www.ncbi.nlm.nih.gov/nuccore/MOYS00000000" xr:uid="{8FB5613C-0428-6641-BFAF-5FC526031DF7}"/>
    <hyperlink ref="O215" r:id="rId21" tooltip="GenBank WGS master accession" display="https://www.ncbi.nlm.nih.gov/nuccore/MOZX00000000" xr:uid="{F05D970A-DA3E-FA44-AF84-4DC0178C24D7}"/>
    <hyperlink ref="O181" r:id="rId22" tooltip="GenBank WGS master accession" display="https://www.ncbi.nlm.nih.gov/nuccore/MOZV00000000" xr:uid="{F5E5F322-98D3-B246-9456-6A7E14DF7531}"/>
    <hyperlink ref="O214" r:id="rId23" tooltip="GenBank WGS master accession" display="https://www.ncbi.nlm.nih.gov/nuccore/MOZM00000000" xr:uid="{265418CF-E4FA-F54F-81AD-E2C2BFEF1108}"/>
    <hyperlink ref="O186" r:id="rId24" tooltip="GenBank WGS master accession" display="https://www.ncbi.nlm.nih.gov/nuccore/MOZP00000000" xr:uid="{8053D19A-397D-FD47-80AD-D2ED0E2B51EB}"/>
    <hyperlink ref="O178" r:id="rId25" tooltip="GenBank WGS master accession" display="https://www.ncbi.nlm.nih.gov/nuccore/MOZJ00000000" xr:uid="{CF8A287A-D710-8A41-BC44-4D5FDFAE5FA4}"/>
    <hyperlink ref="O192" r:id="rId26" tooltip="GenBank WGS master accession" display="https://www.ncbi.nlm.nih.gov/nuccore/MOZL00000000" xr:uid="{A58851C4-08C0-824C-8760-E5A9C20FEC54}"/>
    <hyperlink ref="O170" r:id="rId27" tooltip="GenBank WGS master accession" display="https://www.ncbi.nlm.nih.gov/nuccore/MOZI00000000" xr:uid="{B88269EA-4E6E-484E-8719-8C11FF258B78}"/>
    <hyperlink ref="O208" r:id="rId28" tooltip="GenBank WGS master accession" display="https://www.ncbi.nlm.nih.gov/nuccore/MOZG00000000" xr:uid="{4ADCA9D7-906C-EF40-8179-B3026410B9B5}"/>
    <hyperlink ref="O205" r:id="rId29" tooltip="GenBank WGS master accession" display="https://www.ncbi.nlm.nih.gov/nuccore/MOZF00000000" xr:uid="{1ADFC547-86D4-2644-B8C6-3315CEB1D90A}"/>
    <hyperlink ref="O179" r:id="rId30" tooltip="GenBank WGS master accession" display="https://www.ncbi.nlm.nih.gov/nuccore/MOZB00000000" xr:uid="{9405FD60-55C6-C443-9726-09A1F14014B7}"/>
    <hyperlink ref="O177" r:id="rId31" tooltip="GenBank WGS master accession" display="https://www.ncbi.nlm.nih.gov/nuccore/MOZN00000000" xr:uid="{100594AE-D72E-7749-89ED-C9E38AB502CA}"/>
    <hyperlink ref="O182" r:id="rId32" tooltip="GenBank WGS master accession" display="https://www.ncbi.nlm.nih.gov/nuccore/MOZA00000000" xr:uid="{455CD66C-0257-0A4D-AD2E-C77FD7BC8D7A}"/>
    <hyperlink ref="O167" r:id="rId33" tooltip="GenBank WGS master accession" display="https://www.ncbi.nlm.nih.gov/nuccore/MOYZ00000000" xr:uid="{218F6DF9-34F5-8F4D-A4F7-6BC180DC5554}"/>
    <hyperlink ref="O197" r:id="rId34" tooltip="GenBank WGS master accession" display="https://www.ncbi.nlm.nih.gov/nuccore/MOYW00000000" xr:uid="{BEBB347A-8439-6B4D-9E0E-1D7913BFAEFA}"/>
    <hyperlink ref="O212" r:id="rId35" tooltip="GenBank WGS master accession" display="https://www.ncbi.nlm.nih.gov/nuccore/MOYY00000000" xr:uid="{03204401-7D95-314B-A74C-BCCAC28A564C}"/>
    <hyperlink ref="O199" r:id="rId36" tooltip="GenBank WGS master accession" display="https://www.ncbi.nlm.nih.gov/nuccore/MOYV00000000" xr:uid="{C8E38BB9-8A74-334D-9F05-ADFE0FDCBBC0}"/>
    <hyperlink ref="O198" r:id="rId37" tooltip="GenBank WGS master accession" display="https://www.ncbi.nlm.nih.gov/nuccore/MOYU00000000" xr:uid="{70C010D7-A3C3-D540-9AB5-15CA71A668EB}"/>
    <hyperlink ref="O188" r:id="rId38" tooltip="GenBank WGS master accession" display="https://www.ncbi.nlm.nih.gov/nuccore/MOYR00000000" xr:uid="{9F79F0CD-8FA9-AB4C-BC37-2B5FAE18E492}"/>
    <hyperlink ref="O209" r:id="rId39" tooltip="GenBank WGS master accession" display="https://www.ncbi.nlm.nih.gov/nuccore/MPAH00000000" xr:uid="{FA604794-D19E-AC4E-AEBE-B3EADB0B2C30}"/>
    <hyperlink ref="O191" r:id="rId40" tooltip="GenBank WGS master accession" display="https://www.ncbi.nlm.nih.gov/nuccore/MPAG00000000" xr:uid="{DFE50998-CDFA-5C4A-B4C6-62BB5F1ADC9E}"/>
    <hyperlink ref="O183" r:id="rId41" tooltip="GenBank WGS master accession" display="https://www.ncbi.nlm.nih.gov/nuccore/MPAE00000000" xr:uid="{EA2E2B55-EF94-1C42-956E-F7ECF0758E8B}"/>
    <hyperlink ref="O207" r:id="rId42" tooltip="GenBank WGS master accession" display="https://www.ncbi.nlm.nih.gov/nuccore/MPAD00000000" xr:uid="{2F99B134-98E5-AF4A-AB2C-7125CAA95423}"/>
    <hyperlink ref="O202" r:id="rId43" tooltip="GenBank WGS master accession" display="https://www.ncbi.nlm.nih.gov/nuccore/MPAA00000000" xr:uid="{E1B55E76-3D53-5947-BAB1-15475FF2F025}"/>
    <hyperlink ref="O168" r:id="rId44" tooltip="GenBank WGS master accession" display="https://www.ncbi.nlm.nih.gov/nuccore/MOZZ00000000" xr:uid="{77F52101-208E-3441-8A8D-6D9AF5D0C2E4}"/>
    <hyperlink ref="O196" r:id="rId45" tooltip="GenBank WGS master accession" display="https://www.ncbi.nlm.nih.gov/nuccore/MOZT00000000" xr:uid="{FB275FA8-9B9A-2D4F-A087-3A1072EB78BE}"/>
    <hyperlink ref="O171" r:id="rId46" tooltip="GenBank WGS master accession" display="https://www.ncbi.nlm.nih.gov/nuccore/MOZS00000000" xr:uid="{1F9C4A42-7712-0C4D-B2AA-2FE236371625}"/>
    <hyperlink ref="O189" r:id="rId47" tooltip="GenBank WGS master accession" display="https://www.ncbi.nlm.nih.gov/nuccore/MOZQ00000000" xr:uid="{1A9DD1D9-5CDA-4544-84F2-01F510E489C8}"/>
    <hyperlink ref="O204" r:id="rId48" tooltip="GenBank WGS master accession" display="https://www.ncbi.nlm.nih.gov/nuccore/MOZC00000000" xr:uid="{5F7ECF3B-B02B-8945-8E42-E2636B2E1D5F}"/>
    <hyperlink ref="O190" r:id="rId49" tooltip="GenBank WGS master accession" display="https://www.ncbi.nlm.nih.gov/nuccore/MOZD00000000" xr:uid="{96B2DFBF-82E5-734A-87B3-B7D81DDA1E4B}"/>
    <hyperlink ref="O172" r:id="rId50" tooltip="GenBank WGS master accession" display="https://www.ncbi.nlm.nih.gov/nuccore/MOYP00000000" xr:uid="{015AC719-81DE-984C-8A8E-DF2B232975B6}"/>
    <hyperlink ref="O187" r:id="rId51" tooltip="GenBank WGS master accession" display="https://www.ncbi.nlm.nih.gov/nuccore/MDZI00000000" xr:uid="{B4B92B3C-FC1F-4445-B4F8-EF294F82D579}"/>
    <hyperlink ref="O175" r:id="rId52" tooltip="GenBank WGS master accession" display="https://www.ncbi.nlm.nih.gov/nuccore/MOYT00000000" xr:uid="{1BDFDEA2-ACC4-CE46-A127-5F44E1C5FDA9}"/>
    <hyperlink ref="O221" r:id="rId53" tooltip="GenBank WGS master accession" display="https://www.ncbi.nlm.nih.gov/nuccore/JNOJ00000000" xr:uid="{F5D770D3-4EBF-A046-9639-FDD07A199D39}"/>
    <hyperlink ref="O217" r:id="rId54" tooltip="GenBank WGS master accession" display="https://www.ncbi.nlm.nih.gov/nuccore/JNOE00000000" xr:uid="{5F12785E-AF80-F540-B239-9A17313F592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D4EE1-5E8D-7B4A-9216-C6644C872BD1}">
  <dimension ref="A1:I7"/>
  <sheetViews>
    <sheetView workbookViewId="0">
      <selection activeCell="A33" sqref="A33"/>
    </sheetView>
  </sheetViews>
  <sheetFormatPr baseColWidth="10" defaultColWidth="10.6640625" defaultRowHeight="16"/>
  <cols>
    <col min="1" max="1" width="44.1640625" customWidth="1"/>
  </cols>
  <sheetData>
    <row r="1" spans="1:9" ht="17" thickBot="1">
      <c r="A1" s="166" t="s">
        <v>3730</v>
      </c>
      <c r="B1" s="166"/>
      <c r="C1" s="166"/>
      <c r="D1" s="166"/>
      <c r="E1" s="166"/>
      <c r="F1" s="166"/>
      <c r="G1" s="166"/>
      <c r="H1" s="166"/>
      <c r="I1" s="166"/>
    </row>
    <row r="2" spans="1:9" ht="27" customHeight="1">
      <c r="A2" s="167" t="s">
        <v>3731</v>
      </c>
      <c r="B2" s="169" t="s">
        <v>3732</v>
      </c>
      <c r="C2" s="169"/>
      <c r="D2" s="169" t="s">
        <v>3733</v>
      </c>
      <c r="E2" s="169"/>
      <c r="F2" s="169" t="s">
        <v>3734</v>
      </c>
      <c r="G2" s="169"/>
      <c r="H2" s="169" t="s">
        <v>3735</v>
      </c>
      <c r="I2" s="169"/>
    </row>
    <row r="3" spans="1:9" ht="52" thickBot="1">
      <c r="A3" s="168"/>
      <c r="B3" s="87" t="s">
        <v>3736</v>
      </c>
      <c r="C3" s="87" t="s">
        <v>3737</v>
      </c>
      <c r="D3" s="87" t="s">
        <v>3736</v>
      </c>
      <c r="E3" s="87" t="s">
        <v>3737</v>
      </c>
      <c r="F3" s="87" t="s">
        <v>3736</v>
      </c>
      <c r="G3" s="87" t="s">
        <v>3737</v>
      </c>
      <c r="H3" s="87" t="s">
        <v>3736</v>
      </c>
      <c r="I3" s="87" t="s">
        <v>3737</v>
      </c>
    </row>
    <row r="4" spans="1:9" ht="21" customHeight="1">
      <c r="A4" s="88" t="s">
        <v>3738</v>
      </c>
      <c r="B4" s="89">
        <v>94.333333333333343</v>
      </c>
      <c r="C4" s="89">
        <v>5.6666666666666661</v>
      </c>
      <c r="D4" s="89">
        <v>96.333333333333343</v>
      </c>
      <c r="E4" s="89">
        <v>3.6666666666666665</v>
      </c>
      <c r="F4" s="89">
        <v>97</v>
      </c>
      <c r="G4" s="89">
        <v>3</v>
      </c>
      <c r="H4" s="89">
        <v>95.8888888888889</v>
      </c>
      <c r="I4" s="89">
        <v>4.1111111111111107</v>
      </c>
    </row>
    <row r="5" spans="1:9" ht="21" customHeight="1">
      <c r="A5" s="88" t="s">
        <v>3739</v>
      </c>
      <c r="B5" s="89">
        <v>27</v>
      </c>
      <c r="C5" s="89">
        <v>73</v>
      </c>
      <c r="D5" s="89">
        <v>26.666666666666668</v>
      </c>
      <c r="E5" s="89">
        <v>73.333333333333329</v>
      </c>
      <c r="F5" s="89">
        <v>25.666666666666664</v>
      </c>
      <c r="G5" s="89">
        <v>74.333333333333329</v>
      </c>
      <c r="H5" s="89">
        <v>26.444444444444446</v>
      </c>
      <c r="I5" s="89">
        <v>73.555555555555543</v>
      </c>
    </row>
    <row r="6" spans="1:9" ht="21" customHeight="1">
      <c r="A6" s="88" t="s">
        <v>3740</v>
      </c>
      <c r="B6" s="89">
        <v>79.545454545454547</v>
      </c>
      <c r="C6" s="89">
        <v>20.454545454545457</v>
      </c>
      <c r="D6" s="89">
        <v>79.545454545454547</v>
      </c>
      <c r="E6" s="89">
        <v>20.454545454545457</v>
      </c>
      <c r="F6" s="89">
        <v>79.545454545454547</v>
      </c>
      <c r="G6" s="89">
        <v>20.454545454545457</v>
      </c>
      <c r="H6" s="89">
        <v>79.545454545454547</v>
      </c>
      <c r="I6" s="89">
        <v>20.454545454545457</v>
      </c>
    </row>
    <row r="7" spans="1:9" ht="17" thickBot="1">
      <c r="A7" s="90" t="s">
        <v>3741</v>
      </c>
      <c r="B7" s="91">
        <v>17.391304347826086</v>
      </c>
      <c r="C7" s="91">
        <v>82.608695652173907</v>
      </c>
      <c r="D7" s="91">
        <v>17.391304347826086</v>
      </c>
      <c r="E7" s="91">
        <v>82.608695652173907</v>
      </c>
      <c r="F7" s="91">
        <v>17.391304347826086</v>
      </c>
      <c r="G7" s="91">
        <v>82.608695652173907</v>
      </c>
      <c r="H7" s="91">
        <v>17.391304347826086</v>
      </c>
      <c r="I7" s="91">
        <v>82.608695652173907</v>
      </c>
    </row>
  </sheetData>
  <mergeCells count="6">
    <mergeCell ref="A1:I1"/>
    <mergeCell ref="A2:A3"/>
    <mergeCell ref="B2:C2"/>
    <mergeCell ref="D2:E2"/>
    <mergeCell ref="F2:G2"/>
    <mergeCell ref="H2:I2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82345-5CC8-C347-9635-2E767F9FCFDB}">
  <dimension ref="A1:C18"/>
  <sheetViews>
    <sheetView workbookViewId="0">
      <selection activeCell="B30" sqref="B30"/>
    </sheetView>
  </sheetViews>
  <sheetFormatPr baseColWidth="10" defaultColWidth="21.83203125" defaultRowHeight="16"/>
  <cols>
    <col min="1" max="16384" width="21.83203125" style="92"/>
  </cols>
  <sheetData>
    <row r="1" spans="1:3" ht="17" thickBot="1">
      <c r="A1" s="166" t="s">
        <v>3742</v>
      </c>
      <c r="B1" s="166"/>
    </row>
    <row r="2" spans="1:3" ht="17" thickBot="1">
      <c r="A2" s="93" t="s">
        <v>3743</v>
      </c>
      <c r="B2" s="94" t="s">
        <v>3744</v>
      </c>
    </row>
    <row r="3" spans="1:3" ht="17" thickTop="1">
      <c r="A3" s="95" t="s">
        <v>1530</v>
      </c>
      <c r="B3" s="96">
        <v>23</v>
      </c>
    </row>
    <row r="4" spans="1:3">
      <c r="A4" s="95" t="s">
        <v>3745</v>
      </c>
      <c r="B4" s="96">
        <v>9</v>
      </c>
    </row>
    <row r="5" spans="1:3">
      <c r="A5" s="95" t="s">
        <v>3746</v>
      </c>
      <c r="B5" s="96">
        <v>20</v>
      </c>
    </row>
    <row r="6" spans="1:3">
      <c r="A6" s="95" t="s">
        <v>3747</v>
      </c>
      <c r="B6" s="96">
        <v>6</v>
      </c>
      <c r="C6" s="97"/>
    </row>
    <row r="7" spans="1:3">
      <c r="A7" s="95" t="s">
        <v>3748</v>
      </c>
      <c r="B7" s="96">
        <v>2</v>
      </c>
      <c r="C7" s="97"/>
    </row>
    <row r="8" spans="1:3">
      <c r="A8" s="95" t="s">
        <v>3749</v>
      </c>
      <c r="B8" s="96">
        <v>4</v>
      </c>
      <c r="C8" s="97"/>
    </row>
    <row r="9" spans="1:3">
      <c r="A9" s="95" t="s">
        <v>1761</v>
      </c>
      <c r="B9" s="96">
        <v>3</v>
      </c>
      <c r="C9" s="97"/>
    </row>
    <row r="10" spans="1:3">
      <c r="A10" s="95" t="s">
        <v>315</v>
      </c>
      <c r="B10" s="96">
        <v>19</v>
      </c>
    </row>
    <row r="11" spans="1:3">
      <c r="A11" s="95" t="s">
        <v>3750</v>
      </c>
      <c r="B11" s="96">
        <v>28</v>
      </c>
    </row>
    <row r="12" spans="1:3">
      <c r="A12" s="95" t="s">
        <v>3751</v>
      </c>
      <c r="B12" s="96">
        <v>2</v>
      </c>
    </row>
    <row r="13" spans="1:3">
      <c r="A13" s="95" t="s">
        <v>3752</v>
      </c>
      <c r="B13" s="96">
        <v>1</v>
      </c>
      <c r="C13" s="97"/>
    </row>
    <row r="14" spans="1:3">
      <c r="A14" s="95" t="s">
        <v>3753</v>
      </c>
      <c r="B14" s="96">
        <v>1</v>
      </c>
      <c r="C14" s="97"/>
    </row>
    <row r="15" spans="1:3">
      <c r="A15" s="95" t="s">
        <v>3754</v>
      </c>
      <c r="B15" s="96">
        <v>24</v>
      </c>
      <c r="C15" s="97"/>
    </row>
    <row r="16" spans="1:3">
      <c r="A16" s="98" t="s">
        <v>1500</v>
      </c>
      <c r="B16" s="99">
        <v>4</v>
      </c>
      <c r="C16" s="97"/>
    </row>
    <row r="17" spans="1:2" ht="17" thickBot="1">
      <c r="A17" s="100" t="s">
        <v>3755</v>
      </c>
      <c r="B17" s="101">
        <v>146</v>
      </c>
    </row>
    <row r="18" spans="1:2" ht="37" customHeight="1" thickTop="1">
      <c r="A18" s="170" t="s">
        <v>3756</v>
      </c>
      <c r="B18" s="170"/>
    </row>
  </sheetData>
  <mergeCells count="2">
    <mergeCell ref="A1:B1"/>
    <mergeCell ref="A18:B18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5A68E-066E-1B47-B719-708CDB08CBE7}">
  <dimension ref="A1:G9"/>
  <sheetViews>
    <sheetView workbookViewId="0">
      <selection activeCell="D32" sqref="D32"/>
    </sheetView>
  </sheetViews>
  <sheetFormatPr baseColWidth="10" defaultRowHeight="16"/>
  <cols>
    <col min="1" max="1" width="17.83203125" bestFit="1" customWidth="1"/>
  </cols>
  <sheetData>
    <row r="1" spans="1:7" ht="17" thickBot="1">
      <c r="A1" s="171" t="s">
        <v>3757</v>
      </c>
      <c r="B1" s="171"/>
      <c r="C1" s="171"/>
      <c r="D1" s="171"/>
      <c r="E1" s="171"/>
    </row>
    <row r="2" spans="1:7" ht="17" thickBot="1">
      <c r="A2" s="102"/>
      <c r="B2" s="102" t="s">
        <v>3758</v>
      </c>
      <c r="C2" s="102" t="s">
        <v>3759</v>
      </c>
      <c r="D2" s="102" t="s">
        <v>3760</v>
      </c>
      <c r="E2" s="103" t="s">
        <v>3761</v>
      </c>
    </row>
    <row r="3" spans="1:7" ht="17" thickTop="1">
      <c r="A3" s="104" t="s">
        <v>3762</v>
      </c>
      <c r="B3" s="105" t="s">
        <v>3763</v>
      </c>
      <c r="C3" s="106">
        <v>4.6567999999999998E-2</v>
      </c>
      <c r="D3" s="106">
        <v>4.0769999999999999E-3</v>
      </c>
      <c r="E3" s="107" t="s">
        <v>3764</v>
      </c>
    </row>
    <row r="4" spans="1:7">
      <c r="A4" s="104"/>
      <c r="B4" s="106" t="s">
        <v>3765</v>
      </c>
      <c r="C4" s="106">
        <v>5.6318E-2</v>
      </c>
      <c r="D4" s="106">
        <v>4.8830000000000002E-3</v>
      </c>
      <c r="E4" s="107" t="s">
        <v>3766</v>
      </c>
    </row>
    <row r="5" spans="1:7">
      <c r="A5" s="104" t="s">
        <v>3767</v>
      </c>
      <c r="B5" s="105" t="s">
        <v>3763</v>
      </c>
      <c r="C5" s="106">
        <v>0.11758</v>
      </c>
      <c r="D5" s="106">
        <v>2.7130000000000001E-2</v>
      </c>
      <c r="E5" s="108" t="s">
        <v>3768</v>
      </c>
      <c r="F5" s="109"/>
      <c r="G5" s="110"/>
    </row>
    <row r="6" spans="1:7">
      <c r="A6" s="104"/>
      <c r="B6" s="106" t="s">
        <v>3765</v>
      </c>
      <c r="C6" s="106">
        <v>0.39146999999999998</v>
      </c>
      <c r="D6" s="106">
        <v>2.964E-2</v>
      </c>
      <c r="E6" s="107" t="s">
        <v>3769</v>
      </c>
    </row>
    <row r="7" spans="1:7">
      <c r="A7" s="104" t="s">
        <v>3770</v>
      </c>
      <c r="B7" s="105" t="s">
        <v>3763</v>
      </c>
      <c r="C7" s="106">
        <v>0.38603999999999999</v>
      </c>
      <c r="D7" s="106">
        <v>4.65E-2</v>
      </c>
      <c r="E7" s="107" t="s">
        <v>3769</v>
      </c>
    </row>
    <row r="8" spans="1:7" ht="17" thickBot="1">
      <c r="A8" s="111"/>
      <c r="B8" s="111" t="s">
        <v>3765</v>
      </c>
      <c r="C8" s="111">
        <v>1.0200199999999999</v>
      </c>
      <c r="D8" s="111">
        <v>5.117E-2</v>
      </c>
      <c r="E8" s="112" t="s">
        <v>3769</v>
      </c>
    </row>
    <row r="9" spans="1:7" ht="59" customHeight="1">
      <c r="A9" s="172" t="s">
        <v>3771</v>
      </c>
      <c r="B9" s="172"/>
      <c r="C9" s="172"/>
      <c r="D9" s="172"/>
      <c r="E9" s="172"/>
    </row>
  </sheetData>
  <mergeCells count="2">
    <mergeCell ref="A1:E1"/>
    <mergeCell ref="A9:E9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DC9E5-7295-514A-8EA5-2CEEBA6F664E}">
  <dimension ref="A1:G2881"/>
  <sheetViews>
    <sheetView workbookViewId="0">
      <selection sqref="A1:G1"/>
    </sheetView>
  </sheetViews>
  <sheetFormatPr baseColWidth="10" defaultRowHeight="16"/>
  <cols>
    <col min="1" max="1" width="14.33203125" style="113" bestFit="1" customWidth="1"/>
    <col min="2" max="2" width="79.6640625" style="113" bestFit="1" customWidth="1"/>
    <col min="3" max="3" width="20.1640625" style="113" customWidth="1"/>
    <col min="4" max="4" width="19.5" style="113" customWidth="1"/>
    <col min="5" max="5" width="21.1640625" style="113" customWidth="1"/>
    <col min="6" max="6" width="20.1640625" style="113" customWidth="1"/>
    <col min="7" max="7" width="13.33203125" style="113" customWidth="1"/>
    <col min="8" max="16384" width="10.83203125" style="113"/>
  </cols>
  <sheetData>
    <row r="1" spans="1:7" ht="25" customHeight="1" thickBot="1">
      <c r="A1" s="173" t="s">
        <v>3772</v>
      </c>
      <c r="B1" s="173"/>
      <c r="C1" s="173"/>
      <c r="D1" s="173"/>
      <c r="E1" s="173"/>
      <c r="F1" s="173"/>
      <c r="G1" s="173"/>
    </row>
    <row r="2" spans="1:7" s="115" customFormat="1" ht="51">
      <c r="A2" s="114" t="s">
        <v>3773</v>
      </c>
      <c r="B2" s="114" t="s">
        <v>3774</v>
      </c>
      <c r="C2" s="114" t="s">
        <v>3775</v>
      </c>
      <c r="D2" s="114" t="s">
        <v>3776</v>
      </c>
      <c r="E2" s="114" t="s">
        <v>3777</v>
      </c>
      <c r="F2" s="114" t="s">
        <v>3778</v>
      </c>
      <c r="G2" s="114" t="s">
        <v>3779</v>
      </c>
    </row>
    <row r="3" spans="1:7">
      <c r="A3" s="116" t="s">
        <v>3780</v>
      </c>
      <c r="B3" t="s">
        <v>3781</v>
      </c>
      <c r="C3">
        <v>646</v>
      </c>
      <c r="D3">
        <v>0</v>
      </c>
      <c r="E3">
        <v>1</v>
      </c>
      <c r="F3">
        <v>290</v>
      </c>
      <c r="G3" s="117">
        <v>5.0707368140471399E-244</v>
      </c>
    </row>
    <row r="4" spans="1:7">
      <c r="A4" s="116" t="s">
        <v>3782</v>
      </c>
      <c r="B4" t="s">
        <v>3783</v>
      </c>
      <c r="C4">
        <v>646</v>
      </c>
      <c r="D4">
        <v>0</v>
      </c>
      <c r="E4">
        <v>1</v>
      </c>
      <c r="F4">
        <v>290</v>
      </c>
      <c r="G4" s="117">
        <v>5.0707368140471399E-244</v>
      </c>
    </row>
    <row r="5" spans="1:7">
      <c r="A5" s="116" t="s">
        <v>3784</v>
      </c>
      <c r="B5" t="s">
        <v>3785</v>
      </c>
      <c r="C5">
        <v>644</v>
      </c>
      <c r="D5">
        <v>0</v>
      </c>
      <c r="E5">
        <v>3</v>
      </c>
      <c r="F5">
        <v>290</v>
      </c>
      <c r="G5" s="117">
        <v>7.2305326477129197E-240</v>
      </c>
    </row>
    <row r="6" spans="1:7">
      <c r="A6" s="116" t="s">
        <v>3786</v>
      </c>
      <c r="B6" t="s">
        <v>3787</v>
      </c>
      <c r="C6">
        <v>647</v>
      </c>
      <c r="D6">
        <v>6</v>
      </c>
      <c r="E6">
        <v>0</v>
      </c>
      <c r="F6">
        <v>284</v>
      </c>
      <c r="G6" s="117">
        <v>1.8336667478636099E-232</v>
      </c>
    </row>
    <row r="7" spans="1:7">
      <c r="A7" s="116" t="s">
        <v>3788</v>
      </c>
      <c r="B7" t="s">
        <v>3789</v>
      </c>
      <c r="C7">
        <v>640</v>
      </c>
      <c r="D7">
        <v>1</v>
      </c>
      <c r="E7">
        <v>7</v>
      </c>
      <c r="F7">
        <v>289</v>
      </c>
      <c r="G7" s="117">
        <v>4.1079433320473602E-230</v>
      </c>
    </row>
    <row r="8" spans="1:7">
      <c r="A8" s="116" t="s">
        <v>3790</v>
      </c>
      <c r="B8" t="s">
        <v>3791</v>
      </c>
      <c r="C8">
        <v>9</v>
      </c>
      <c r="D8">
        <v>288</v>
      </c>
      <c r="E8">
        <v>638</v>
      </c>
      <c r="F8">
        <v>2</v>
      </c>
      <c r="G8" s="117">
        <v>1.5623021252035299E-224</v>
      </c>
    </row>
    <row r="9" spans="1:7">
      <c r="A9" s="116" t="s">
        <v>3792</v>
      </c>
      <c r="B9" t="s">
        <v>3789</v>
      </c>
      <c r="C9">
        <v>10</v>
      </c>
      <c r="D9">
        <v>288</v>
      </c>
      <c r="E9">
        <v>637</v>
      </c>
      <c r="F9">
        <v>2</v>
      </c>
      <c r="G9" s="117">
        <v>4.6411624459356801E-223</v>
      </c>
    </row>
    <row r="10" spans="1:7">
      <c r="A10" s="116" t="s">
        <v>3793</v>
      </c>
      <c r="B10" t="s">
        <v>3785</v>
      </c>
      <c r="C10">
        <v>637</v>
      </c>
      <c r="D10">
        <v>5</v>
      </c>
      <c r="E10">
        <v>10</v>
      </c>
      <c r="F10">
        <v>285</v>
      </c>
      <c r="G10" s="117">
        <v>1.8386389189327301E-216</v>
      </c>
    </row>
    <row r="11" spans="1:7">
      <c r="A11" s="116" t="s">
        <v>3794</v>
      </c>
      <c r="B11" t="s">
        <v>3795</v>
      </c>
      <c r="C11">
        <v>637</v>
      </c>
      <c r="D11">
        <v>5</v>
      </c>
      <c r="E11">
        <v>10</v>
      </c>
      <c r="F11">
        <v>285</v>
      </c>
      <c r="G11" s="117">
        <v>1.8386389189327301E-216</v>
      </c>
    </row>
    <row r="12" spans="1:7">
      <c r="A12" s="116" t="s">
        <v>3796</v>
      </c>
      <c r="B12" t="s">
        <v>3797</v>
      </c>
      <c r="C12">
        <v>24</v>
      </c>
      <c r="D12">
        <v>290</v>
      </c>
      <c r="E12">
        <v>623</v>
      </c>
      <c r="F12">
        <v>0</v>
      </c>
      <c r="G12" s="117">
        <v>9.6194720235048399E-211</v>
      </c>
    </row>
    <row r="13" spans="1:7">
      <c r="A13" s="116" t="s">
        <v>3798</v>
      </c>
      <c r="B13" t="s">
        <v>3799</v>
      </c>
      <c r="C13">
        <v>24</v>
      </c>
      <c r="D13">
        <v>290</v>
      </c>
      <c r="E13">
        <v>623</v>
      </c>
      <c r="F13">
        <v>0</v>
      </c>
      <c r="G13" s="117">
        <v>9.6194720235048399E-211</v>
      </c>
    </row>
    <row r="14" spans="1:7">
      <c r="A14" s="116" t="s">
        <v>3800</v>
      </c>
      <c r="B14" t="s">
        <v>3801</v>
      </c>
      <c r="C14">
        <v>24</v>
      </c>
      <c r="D14">
        <v>290</v>
      </c>
      <c r="E14">
        <v>623</v>
      </c>
      <c r="F14">
        <v>0</v>
      </c>
      <c r="G14" s="117">
        <v>9.6194720235048399E-211</v>
      </c>
    </row>
    <row r="15" spans="1:7">
      <c r="A15" s="116" t="s">
        <v>3802</v>
      </c>
      <c r="B15" t="s">
        <v>3803</v>
      </c>
      <c r="C15">
        <v>24</v>
      </c>
      <c r="D15">
        <v>290</v>
      </c>
      <c r="E15">
        <v>623</v>
      </c>
      <c r="F15">
        <v>0</v>
      </c>
      <c r="G15" s="117">
        <v>9.6194720235048399E-211</v>
      </c>
    </row>
    <row r="16" spans="1:7">
      <c r="A16" s="116" t="s">
        <v>3804</v>
      </c>
      <c r="B16" t="s">
        <v>3805</v>
      </c>
      <c r="C16">
        <v>25</v>
      </c>
      <c r="D16">
        <v>290</v>
      </c>
      <c r="E16">
        <v>622</v>
      </c>
      <c r="F16">
        <v>0</v>
      </c>
      <c r="G16" s="117">
        <v>1.21205347496138E-209</v>
      </c>
    </row>
    <row r="17" spans="1:7">
      <c r="A17" s="116" t="s">
        <v>3806</v>
      </c>
      <c r="B17" t="s">
        <v>3807</v>
      </c>
      <c r="C17">
        <v>25</v>
      </c>
      <c r="D17">
        <v>290</v>
      </c>
      <c r="E17">
        <v>622</v>
      </c>
      <c r="F17">
        <v>0</v>
      </c>
      <c r="G17" s="117">
        <v>1.21205347496138E-209</v>
      </c>
    </row>
    <row r="18" spans="1:7">
      <c r="A18" s="116" t="s">
        <v>3808</v>
      </c>
      <c r="B18" t="s">
        <v>3809</v>
      </c>
      <c r="C18">
        <v>25</v>
      </c>
      <c r="D18">
        <v>290</v>
      </c>
      <c r="E18">
        <v>622</v>
      </c>
      <c r="F18">
        <v>0</v>
      </c>
      <c r="G18" s="117">
        <v>1.21205347496138E-209</v>
      </c>
    </row>
    <row r="19" spans="1:7">
      <c r="A19" s="116" t="s">
        <v>3810</v>
      </c>
      <c r="B19" t="s">
        <v>3789</v>
      </c>
      <c r="C19">
        <v>25</v>
      </c>
      <c r="D19">
        <v>290</v>
      </c>
      <c r="E19">
        <v>622</v>
      </c>
      <c r="F19">
        <v>0</v>
      </c>
      <c r="G19" s="117">
        <v>1.21205347496138E-209</v>
      </c>
    </row>
    <row r="20" spans="1:7">
      <c r="A20" s="116" t="s">
        <v>3811</v>
      </c>
      <c r="B20" t="s">
        <v>3812</v>
      </c>
      <c r="C20">
        <v>25</v>
      </c>
      <c r="D20">
        <v>290</v>
      </c>
      <c r="E20">
        <v>622</v>
      </c>
      <c r="F20">
        <v>0</v>
      </c>
      <c r="G20" s="117">
        <v>1.21205347496138E-209</v>
      </c>
    </row>
    <row r="21" spans="1:7">
      <c r="A21" s="116" t="s">
        <v>3813</v>
      </c>
      <c r="B21" t="s">
        <v>3814</v>
      </c>
      <c r="C21">
        <v>25</v>
      </c>
      <c r="D21">
        <v>290</v>
      </c>
      <c r="E21">
        <v>622</v>
      </c>
      <c r="F21">
        <v>0</v>
      </c>
      <c r="G21" s="117">
        <v>1.21205347496138E-209</v>
      </c>
    </row>
    <row r="22" spans="1:7">
      <c r="A22" s="116" t="s">
        <v>3815</v>
      </c>
      <c r="B22" t="s">
        <v>3789</v>
      </c>
      <c r="C22">
        <v>1</v>
      </c>
      <c r="D22">
        <v>272</v>
      </c>
      <c r="E22">
        <v>646</v>
      </c>
      <c r="F22">
        <v>18</v>
      </c>
      <c r="G22" s="117">
        <v>3.7077259503504301E-209</v>
      </c>
    </row>
    <row r="23" spans="1:7">
      <c r="A23" s="116" t="s">
        <v>3816</v>
      </c>
      <c r="B23" t="s">
        <v>3817</v>
      </c>
      <c r="C23">
        <v>621</v>
      </c>
      <c r="D23">
        <v>0</v>
      </c>
      <c r="E23">
        <v>26</v>
      </c>
      <c r="F23">
        <v>290</v>
      </c>
      <c r="G23" s="117">
        <v>1.4731111464920199E-208</v>
      </c>
    </row>
    <row r="24" spans="1:7">
      <c r="A24" s="116" t="s">
        <v>3818</v>
      </c>
      <c r="B24" t="s">
        <v>3789</v>
      </c>
      <c r="C24">
        <v>621</v>
      </c>
      <c r="D24">
        <v>0</v>
      </c>
      <c r="E24">
        <v>26</v>
      </c>
      <c r="F24">
        <v>290</v>
      </c>
      <c r="G24" s="117">
        <v>1.4731111464920199E-208</v>
      </c>
    </row>
    <row r="25" spans="1:7">
      <c r="A25" s="116" t="s">
        <v>3819</v>
      </c>
      <c r="B25" t="s">
        <v>3820</v>
      </c>
      <c r="C25">
        <v>24</v>
      </c>
      <c r="D25">
        <v>289</v>
      </c>
      <c r="E25">
        <v>623</v>
      </c>
      <c r="F25">
        <v>1</v>
      </c>
      <c r="G25" s="117">
        <v>5.5444921168817103E-208</v>
      </c>
    </row>
    <row r="26" spans="1:7">
      <c r="A26" s="116" t="s">
        <v>3821</v>
      </c>
      <c r="B26" t="s">
        <v>3799</v>
      </c>
      <c r="C26">
        <v>25</v>
      </c>
      <c r="D26">
        <v>289</v>
      </c>
      <c r="E26">
        <v>622</v>
      </c>
      <c r="F26">
        <v>1</v>
      </c>
      <c r="G26" s="117">
        <v>6.9527619891495406E-207</v>
      </c>
    </row>
    <row r="27" spans="1:7">
      <c r="A27" s="116" t="s">
        <v>3822</v>
      </c>
      <c r="B27" t="s">
        <v>3823</v>
      </c>
      <c r="C27">
        <v>25</v>
      </c>
      <c r="D27">
        <v>289</v>
      </c>
      <c r="E27">
        <v>622</v>
      </c>
      <c r="F27">
        <v>1</v>
      </c>
      <c r="G27" s="117">
        <v>6.9527619891495406E-207</v>
      </c>
    </row>
    <row r="28" spans="1:7">
      <c r="A28" s="116" t="s">
        <v>3824</v>
      </c>
      <c r="B28" t="s">
        <v>3825</v>
      </c>
      <c r="C28">
        <v>9</v>
      </c>
      <c r="D28">
        <v>278</v>
      </c>
      <c r="E28">
        <v>638</v>
      </c>
      <c r="F28">
        <v>12</v>
      </c>
      <c r="G28" s="117">
        <v>5.9959327565222698E-205</v>
      </c>
    </row>
    <row r="29" spans="1:7">
      <c r="A29" s="116" t="s">
        <v>3826</v>
      </c>
      <c r="B29" t="s">
        <v>3827</v>
      </c>
      <c r="C29">
        <v>628</v>
      </c>
      <c r="D29">
        <v>5</v>
      </c>
      <c r="E29">
        <v>19</v>
      </c>
      <c r="F29">
        <v>285</v>
      </c>
      <c r="G29" s="117">
        <v>1.00570015393897E-204</v>
      </c>
    </row>
    <row r="30" spans="1:7">
      <c r="A30" s="116" t="s">
        <v>3828</v>
      </c>
      <c r="B30" t="s">
        <v>3829</v>
      </c>
      <c r="C30">
        <v>646</v>
      </c>
      <c r="D30">
        <v>21</v>
      </c>
      <c r="E30">
        <v>1</v>
      </c>
      <c r="F30">
        <v>269</v>
      </c>
      <c r="G30" s="117">
        <v>1.35748647058964E-204</v>
      </c>
    </row>
    <row r="31" spans="1:7">
      <c r="A31" s="116" t="s">
        <v>3830</v>
      </c>
      <c r="B31" t="s">
        <v>3831</v>
      </c>
      <c r="C31">
        <v>645</v>
      </c>
      <c r="D31">
        <v>21</v>
      </c>
      <c r="E31">
        <v>2</v>
      </c>
      <c r="F31">
        <v>269</v>
      </c>
      <c r="G31" s="117">
        <v>1.7816970507107E-202</v>
      </c>
    </row>
    <row r="32" spans="1:7">
      <c r="A32" s="116" t="s">
        <v>3832</v>
      </c>
      <c r="B32" t="s">
        <v>3785</v>
      </c>
      <c r="C32">
        <v>625</v>
      </c>
      <c r="D32">
        <v>5</v>
      </c>
      <c r="E32">
        <v>22</v>
      </c>
      <c r="F32">
        <v>285</v>
      </c>
      <c r="G32" s="117">
        <v>3.0454049823519499E-201</v>
      </c>
    </row>
    <row r="33" spans="1:7">
      <c r="A33" s="116" t="s">
        <v>3833</v>
      </c>
      <c r="B33" t="s">
        <v>3834</v>
      </c>
      <c r="C33">
        <v>644</v>
      </c>
      <c r="D33">
        <v>21</v>
      </c>
      <c r="E33">
        <v>3</v>
      </c>
      <c r="F33">
        <v>269</v>
      </c>
      <c r="G33" s="117">
        <v>1.5646583994504999E-200</v>
      </c>
    </row>
    <row r="34" spans="1:7">
      <c r="A34" s="116" t="s">
        <v>3835</v>
      </c>
      <c r="B34" t="s">
        <v>3836</v>
      </c>
      <c r="C34">
        <v>28</v>
      </c>
      <c r="D34">
        <v>287</v>
      </c>
      <c r="E34">
        <v>619</v>
      </c>
      <c r="F34">
        <v>3</v>
      </c>
      <c r="G34" s="117">
        <v>5.9434923569703799E-199</v>
      </c>
    </row>
    <row r="35" spans="1:7">
      <c r="A35" s="116" t="s">
        <v>3837</v>
      </c>
      <c r="B35" t="s">
        <v>3838</v>
      </c>
      <c r="C35">
        <v>28</v>
      </c>
      <c r="D35">
        <v>287</v>
      </c>
      <c r="E35">
        <v>619</v>
      </c>
      <c r="F35">
        <v>3</v>
      </c>
      <c r="G35" s="117">
        <v>5.9434923569703799E-199</v>
      </c>
    </row>
    <row r="36" spans="1:7">
      <c r="A36" s="116" t="s">
        <v>3839</v>
      </c>
      <c r="B36" t="s">
        <v>3840</v>
      </c>
      <c r="C36">
        <v>30</v>
      </c>
      <c r="D36">
        <v>287</v>
      </c>
      <c r="E36">
        <v>617</v>
      </c>
      <c r="F36">
        <v>3</v>
      </c>
      <c r="G36" s="117">
        <v>6.7776828656625398E-197</v>
      </c>
    </row>
    <row r="37" spans="1:7">
      <c r="A37" s="116" t="s">
        <v>3841</v>
      </c>
      <c r="B37" t="s">
        <v>3842</v>
      </c>
      <c r="C37">
        <v>639</v>
      </c>
      <c r="D37">
        <v>21</v>
      </c>
      <c r="E37">
        <v>8</v>
      </c>
      <c r="F37">
        <v>269</v>
      </c>
      <c r="G37" s="117">
        <v>3.1193020935188302E-192</v>
      </c>
    </row>
    <row r="38" spans="1:7">
      <c r="A38" s="116" t="s">
        <v>3843</v>
      </c>
      <c r="B38" t="s">
        <v>3834</v>
      </c>
      <c r="C38">
        <v>639</v>
      </c>
      <c r="D38">
        <v>21</v>
      </c>
      <c r="E38">
        <v>8</v>
      </c>
      <c r="F38">
        <v>269</v>
      </c>
      <c r="G38" s="117">
        <v>3.1193020935188302E-192</v>
      </c>
    </row>
    <row r="39" spans="1:7">
      <c r="A39" s="116" t="s">
        <v>3844</v>
      </c>
      <c r="B39" t="s">
        <v>3845</v>
      </c>
      <c r="C39">
        <v>614</v>
      </c>
      <c r="D39">
        <v>4</v>
      </c>
      <c r="E39">
        <v>33</v>
      </c>
      <c r="F39">
        <v>286</v>
      </c>
      <c r="G39" s="117">
        <v>9.1803494833392008E-192</v>
      </c>
    </row>
    <row r="40" spans="1:7">
      <c r="A40" s="116" t="s">
        <v>3846</v>
      </c>
      <c r="B40" t="s">
        <v>3845</v>
      </c>
      <c r="C40">
        <v>33</v>
      </c>
      <c r="D40">
        <v>285</v>
      </c>
      <c r="E40">
        <v>614</v>
      </c>
      <c r="F40">
        <v>5</v>
      </c>
      <c r="G40" s="117">
        <v>1.0191494527581799E-189</v>
      </c>
    </row>
    <row r="41" spans="1:7">
      <c r="A41" s="116" t="s">
        <v>3847</v>
      </c>
      <c r="B41" t="s">
        <v>3848</v>
      </c>
      <c r="C41">
        <v>645</v>
      </c>
      <c r="D41">
        <v>31</v>
      </c>
      <c r="E41">
        <v>2</v>
      </c>
      <c r="F41">
        <v>259</v>
      </c>
      <c r="G41" s="117">
        <v>1.91387240053791E-188</v>
      </c>
    </row>
    <row r="42" spans="1:7">
      <c r="A42" s="116" t="s">
        <v>3849</v>
      </c>
      <c r="B42" t="s">
        <v>3850</v>
      </c>
      <c r="C42">
        <v>31</v>
      </c>
      <c r="D42">
        <v>283</v>
      </c>
      <c r="E42">
        <v>616</v>
      </c>
      <c r="F42">
        <v>7</v>
      </c>
      <c r="G42" s="117">
        <v>8.1426939070122695E-188</v>
      </c>
    </row>
    <row r="43" spans="1:7">
      <c r="A43" s="116" t="s">
        <v>3851</v>
      </c>
      <c r="B43" t="s">
        <v>3789</v>
      </c>
      <c r="C43">
        <v>618</v>
      </c>
      <c r="D43">
        <v>9</v>
      </c>
      <c r="E43">
        <v>29</v>
      </c>
      <c r="F43">
        <v>281</v>
      </c>
      <c r="G43" s="117">
        <v>3.53435069919645E-186</v>
      </c>
    </row>
    <row r="44" spans="1:7">
      <c r="A44" s="116" t="s">
        <v>3852</v>
      </c>
      <c r="B44" t="s">
        <v>3853</v>
      </c>
      <c r="C44">
        <v>621</v>
      </c>
      <c r="D44">
        <v>11</v>
      </c>
      <c r="E44">
        <v>26</v>
      </c>
      <c r="F44">
        <v>279</v>
      </c>
      <c r="G44" s="117">
        <v>8.3283249233675302E-186</v>
      </c>
    </row>
    <row r="45" spans="1:7">
      <c r="A45" s="116" t="s">
        <v>3854</v>
      </c>
      <c r="B45" t="s">
        <v>3855</v>
      </c>
      <c r="C45">
        <v>9</v>
      </c>
      <c r="D45">
        <v>265</v>
      </c>
      <c r="E45">
        <v>638</v>
      </c>
      <c r="F45">
        <v>25</v>
      </c>
      <c r="G45" s="117">
        <v>5.1558255191473398E-185</v>
      </c>
    </row>
    <row r="46" spans="1:7">
      <c r="A46" s="116" t="s">
        <v>3856</v>
      </c>
      <c r="B46" t="s">
        <v>3857</v>
      </c>
      <c r="C46">
        <v>619</v>
      </c>
      <c r="D46">
        <v>11</v>
      </c>
      <c r="E46">
        <v>28</v>
      </c>
      <c r="F46">
        <v>279</v>
      </c>
      <c r="G46" s="117">
        <v>9.9928629889136403E-184</v>
      </c>
    </row>
    <row r="47" spans="1:7">
      <c r="A47" s="116" t="s">
        <v>3858</v>
      </c>
      <c r="B47" t="s">
        <v>3859</v>
      </c>
      <c r="C47">
        <v>2</v>
      </c>
      <c r="D47">
        <v>255</v>
      </c>
      <c r="E47">
        <v>645</v>
      </c>
      <c r="F47">
        <v>35</v>
      </c>
      <c r="G47" s="117">
        <v>3.12955001352931E-183</v>
      </c>
    </row>
    <row r="48" spans="1:7">
      <c r="A48" s="116" t="s">
        <v>3860</v>
      </c>
      <c r="B48" t="s">
        <v>3861</v>
      </c>
      <c r="C48">
        <v>2</v>
      </c>
      <c r="D48">
        <v>255</v>
      </c>
      <c r="E48">
        <v>645</v>
      </c>
      <c r="F48">
        <v>35</v>
      </c>
      <c r="G48" s="117">
        <v>3.12955001352931E-183</v>
      </c>
    </row>
    <row r="49" spans="1:7">
      <c r="A49" s="116" t="s">
        <v>3862</v>
      </c>
      <c r="B49" t="s">
        <v>3863</v>
      </c>
      <c r="C49">
        <v>2</v>
      </c>
      <c r="D49">
        <v>255</v>
      </c>
      <c r="E49">
        <v>645</v>
      </c>
      <c r="F49">
        <v>35</v>
      </c>
      <c r="G49" s="117">
        <v>3.12955001352931E-183</v>
      </c>
    </row>
    <row r="50" spans="1:7">
      <c r="A50" s="116" t="s">
        <v>3864</v>
      </c>
      <c r="B50" t="s">
        <v>3789</v>
      </c>
      <c r="C50">
        <v>637</v>
      </c>
      <c r="D50">
        <v>26</v>
      </c>
      <c r="E50">
        <v>10</v>
      </c>
      <c r="F50">
        <v>264</v>
      </c>
      <c r="G50" s="117">
        <v>3.3533933664751797E-182</v>
      </c>
    </row>
    <row r="51" spans="1:7">
      <c r="A51" s="116" t="s">
        <v>3865</v>
      </c>
      <c r="B51" t="s">
        <v>3866</v>
      </c>
      <c r="C51">
        <v>56</v>
      </c>
      <c r="D51">
        <v>290</v>
      </c>
      <c r="E51">
        <v>591</v>
      </c>
      <c r="F51">
        <v>0</v>
      </c>
      <c r="G51" s="117">
        <v>3.40445815053928E-181</v>
      </c>
    </row>
    <row r="52" spans="1:7">
      <c r="A52" s="116" t="s">
        <v>3867</v>
      </c>
      <c r="B52" t="s">
        <v>3868</v>
      </c>
      <c r="C52">
        <v>6</v>
      </c>
      <c r="D52">
        <v>258</v>
      </c>
      <c r="E52">
        <v>641</v>
      </c>
      <c r="F52">
        <v>32</v>
      </c>
      <c r="G52" s="117">
        <v>4.3676093667370196E-180</v>
      </c>
    </row>
    <row r="53" spans="1:7">
      <c r="A53" s="116" t="s">
        <v>3869</v>
      </c>
      <c r="B53" t="s">
        <v>3789</v>
      </c>
      <c r="C53">
        <v>588</v>
      </c>
      <c r="D53">
        <v>0</v>
      </c>
      <c r="E53">
        <v>59</v>
      </c>
      <c r="F53">
        <v>290</v>
      </c>
      <c r="G53" s="117">
        <v>7.3557554933893996E-179</v>
      </c>
    </row>
    <row r="54" spans="1:7">
      <c r="A54" s="116" t="s">
        <v>3870</v>
      </c>
      <c r="B54" t="s">
        <v>3871</v>
      </c>
      <c r="C54">
        <v>25</v>
      </c>
      <c r="D54">
        <v>274</v>
      </c>
      <c r="E54">
        <v>622</v>
      </c>
      <c r="F54">
        <v>16</v>
      </c>
      <c r="G54" s="117">
        <v>9.3179795453245905E-179</v>
      </c>
    </row>
    <row r="55" spans="1:7">
      <c r="A55" s="116" t="s">
        <v>3872</v>
      </c>
      <c r="B55" t="s">
        <v>3873</v>
      </c>
      <c r="C55">
        <v>16</v>
      </c>
      <c r="D55">
        <v>266</v>
      </c>
      <c r="E55">
        <v>631</v>
      </c>
      <c r="F55">
        <v>24</v>
      </c>
      <c r="G55" s="117">
        <v>3.5408018401912798E-177</v>
      </c>
    </row>
    <row r="56" spans="1:7">
      <c r="A56" s="116" t="s">
        <v>3874</v>
      </c>
      <c r="B56" t="s">
        <v>3836</v>
      </c>
      <c r="C56">
        <v>632</v>
      </c>
      <c r="D56">
        <v>28</v>
      </c>
      <c r="E56">
        <v>15</v>
      </c>
      <c r="F56">
        <v>262</v>
      </c>
      <c r="G56" s="117">
        <v>6.4006800847730599E-173</v>
      </c>
    </row>
    <row r="57" spans="1:7">
      <c r="A57" s="116" t="s">
        <v>3875</v>
      </c>
      <c r="B57" t="s">
        <v>3789</v>
      </c>
      <c r="C57">
        <v>580</v>
      </c>
      <c r="D57">
        <v>0</v>
      </c>
      <c r="E57">
        <v>67</v>
      </c>
      <c r="F57">
        <v>290</v>
      </c>
      <c r="G57" s="117">
        <v>6.8193699328202601E-173</v>
      </c>
    </row>
    <row r="58" spans="1:7">
      <c r="A58" s="116" t="s">
        <v>3876</v>
      </c>
      <c r="B58" t="s">
        <v>3827</v>
      </c>
      <c r="C58">
        <v>617</v>
      </c>
      <c r="D58">
        <v>17</v>
      </c>
      <c r="E58">
        <v>30</v>
      </c>
      <c r="F58">
        <v>273</v>
      </c>
      <c r="G58" s="117">
        <v>4.0532452658723598E-172</v>
      </c>
    </row>
    <row r="59" spans="1:7">
      <c r="A59" s="116" t="s">
        <v>3877</v>
      </c>
      <c r="B59" t="s">
        <v>3878</v>
      </c>
      <c r="C59">
        <v>632</v>
      </c>
      <c r="D59">
        <v>29</v>
      </c>
      <c r="E59">
        <v>15</v>
      </c>
      <c r="F59">
        <v>261</v>
      </c>
      <c r="G59" s="117">
        <v>1.3800494826773699E-171</v>
      </c>
    </row>
    <row r="60" spans="1:7">
      <c r="A60" s="116" t="s">
        <v>3879</v>
      </c>
      <c r="B60" t="s">
        <v>3836</v>
      </c>
      <c r="C60">
        <v>25</v>
      </c>
      <c r="D60">
        <v>269</v>
      </c>
      <c r="E60">
        <v>622</v>
      </c>
      <c r="F60">
        <v>21</v>
      </c>
      <c r="G60" s="117">
        <v>2.6624541964058698E-171</v>
      </c>
    </row>
    <row r="61" spans="1:7">
      <c r="A61" s="116" t="s">
        <v>3880</v>
      </c>
      <c r="B61" t="s">
        <v>3881</v>
      </c>
      <c r="C61">
        <v>621</v>
      </c>
      <c r="D61">
        <v>21</v>
      </c>
      <c r="E61">
        <v>26</v>
      </c>
      <c r="F61">
        <v>269</v>
      </c>
      <c r="G61" s="117">
        <v>2.9225830735925598E-170</v>
      </c>
    </row>
    <row r="62" spans="1:7">
      <c r="A62" s="116" t="s">
        <v>3882</v>
      </c>
      <c r="B62" t="s">
        <v>3878</v>
      </c>
      <c r="C62">
        <v>615</v>
      </c>
      <c r="D62">
        <v>18</v>
      </c>
      <c r="E62">
        <v>32</v>
      </c>
      <c r="F62">
        <v>272</v>
      </c>
      <c r="G62" s="117">
        <v>1.1298259610614899E-168</v>
      </c>
    </row>
    <row r="63" spans="1:7">
      <c r="A63" s="116" t="s">
        <v>3883</v>
      </c>
      <c r="B63" t="s">
        <v>3785</v>
      </c>
      <c r="C63">
        <v>613</v>
      </c>
      <c r="D63">
        <v>17</v>
      </c>
      <c r="E63">
        <v>34</v>
      </c>
      <c r="F63">
        <v>273</v>
      </c>
      <c r="G63" s="117">
        <v>2.8456802434577599E-168</v>
      </c>
    </row>
    <row r="64" spans="1:7">
      <c r="A64" s="116" t="s">
        <v>3884</v>
      </c>
      <c r="B64" t="s">
        <v>3789</v>
      </c>
      <c r="C64">
        <v>9</v>
      </c>
      <c r="D64">
        <v>251</v>
      </c>
      <c r="E64">
        <v>638</v>
      </c>
      <c r="F64">
        <v>39</v>
      </c>
      <c r="G64" s="117">
        <v>9.01716139361688E-167</v>
      </c>
    </row>
    <row r="65" spans="1:7">
      <c r="A65" s="116" t="s">
        <v>3885</v>
      </c>
      <c r="B65" t="s">
        <v>3886</v>
      </c>
      <c r="C65">
        <v>60</v>
      </c>
      <c r="D65">
        <v>285</v>
      </c>
      <c r="E65">
        <v>587</v>
      </c>
      <c r="F65">
        <v>5</v>
      </c>
      <c r="G65" s="117">
        <v>9.9414507173447501E-167</v>
      </c>
    </row>
    <row r="66" spans="1:7">
      <c r="A66" s="116" t="s">
        <v>3887</v>
      </c>
      <c r="B66" t="s">
        <v>3888</v>
      </c>
      <c r="C66">
        <v>14</v>
      </c>
      <c r="D66">
        <v>256</v>
      </c>
      <c r="E66">
        <v>633</v>
      </c>
      <c r="F66">
        <v>34</v>
      </c>
      <c r="G66" s="117">
        <v>2.34866401788563E-166</v>
      </c>
    </row>
    <row r="67" spans="1:7">
      <c r="A67" s="116" t="s">
        <v>3889</v>
      </c>
      <c r="B67" t="s">
        <v>3890</v>
      </c>
      <c r="C67">
        <v>14</v>
      </c>
      <c r="D67">
        <v>256</v>
      </c>
      <c r="E67">
        <v>633</v>
      </c>
      <c r="F67">
        <v>34</v>
      </c>
      <c r="G67" s="117">
        <v>2.34866401788563E-166</v>
      </c>
    </row>
    <row r="68" spans="1:7">
      <c r="A68" s="116" t="s">
        <v>3891</v>
      </c>
      <c r="B68" t="s">
        <v>3892</v>
      </c>
      <c r="C68">
        <v>15</v>
      </c>
      <c r="D68">
        <v>256</v>
      </c>
      <c r="E68">
        <v>632</v>
      </c>
      <c r="F68">
        <v>34</v>
      </c>
      <c r="G68" s="117">
        <v>4.0278177924514698E-165</v>
      </c>
    </row>
    <row r="69" spans="1:7">
      <c r="A69" s="116" t="s">
        <v>3893</v>
      </c>
      <c r="B69" t="s">
        <v>3894</v>
      </c>
      <c r="C69">
        <v>15</v>
      </c>
      <c r="D69">
        <v>256</v>
      </c>
      <c r="E69">
        <v>632</v>
      </c>
      <c r="F69">
        <v>34</v>
      </c>
      <c r="G69" s="117">
        <v>4.0278177924514698E-165</v>
      </c>
    </row>
    <row r="70" spans="1:7">
      <c r="A70" s="116" t="s">
        <v>3895</v>
      </c>
      <c r="B70" t="s">
        <v>3836</v>
      </c>
      <c r="C70">
        <v>15</v>
      </c>
      <c r="D70">
        <v>256</v>
      </c>
      <c r="E70">
        <v>632</v>
      </c>
      <c r="F70">
        <v>34</v>
      </c>
      <c r="G70" s="117">
        <v>4.0278177924514698E-165</v>
      </c>
    </row>
    <row r="71" spans="1:7">
      <c r="A71" s="116" t="s">
        <v>3896</v>
      </c>
      <c r="B71" t="s">
        <v>3897</v>
      </c>
      <c r="C71">
        <v>15</v>
      </c>
      <c r="D71">
        <v>256</v>
      </c>
      <c r="E71">
        <v>632</v>
      </c>
      <c r="F71">
        <v>34</v>
      </c>
      <c r="G71" s="117">
        <v>4.0278177924514698E-165</v>
      </c>
    </row>
    <row r="72" spans="1:7">
      <c r="A72" s="116" t="s">
        <v>3898</v>
      </c>
      <c r="B72" t="s">
        <v>3899</v>
      </c>
      <c r="C72">
        <v>15</v>
      </c>
      <c r="D72">
        <v>256</v>
      </c>
      <c r="E72">
        <v>632</v>
      </c>
      <c r="F72">
        <v>34</v>
      </c>
      <c r="G72" s="117">
        <v>4.0278177924514698E-165</v>
      </c>
    </row>
    <row r="73" spans="1:7">
      <c r="A73" s="116" t="s">
        <v>3900</v>
      </c>
      <c r="B73" t="s">
        <v>3901</v>
      </c>
      <c r="C73">
        <v>23</v>
      </c>
      <c r="D73">
        <v>263</v>
      </c>
      <c r="E73">
        <v>624</v>
      </c>
      <c r="F73">
        <v>27</v>
      </c>
      <c r="G73" s="117">
        <v>4.21082260066872E-165</v>
      </c>
    </row>
    <row r="74" spans="1:7">
      <c r="A74" s="116" t="s">
        <v>3902</v>
      </c>
      <c r="B74" t="s">
        <v>3789</v>
      </c>
      <c r="C74">
        <v>641</v>
      </c>
      <c r="D74">
        <v>45</v>
      </c>
      <c r="E74">
        <v>6</v>
      </c>
      <c r="F74">
        <v>245</v>
      </c>
      <c r="G74" s="117">
        <v>4.7043270977822397E-164</v>
      </c>
    </row>
    <row r="75" spans="1:7">
      <c r="A75" s="116" t="s">
        <v>3903</v>
      </c>
      <c r="B75" t="s">
        <v>3892</v>
      </c>
      <c r="C75">
        <v>15</v>
      </c>
      <c r="D75">
        <v>255</v>
      </c>
      <c r="E75">
        <v>632</v>
      </c>
      <c r="F75">
        <v>35</v>
      </c>
      <c r="G75" s="117">
        <v>7.2517682903793693E-164</v>
      </c>
    </row>
    <row r="76" spans="1:7">
      <c r="A76" s="116" t="s">
        <v>3904</v>
      </c>
      <c r="B76" t="s">
        <v>3905</v>
      </c>
      <c r="C76">
        <v>14</v>
      </c>
      <c r="D76">
        <v>254</v>
      </c>
      <c r="E76">
        <v>633</v>
      </c>
      <c r="F76">
        <v>36</v>
      </c>
      <c r="G76" s="117">
        <v>7.4886306107349999E-164</v>
      </c>
    </row>
    <row r="77" spans="1:7">
      <c r="A77" s="116" t="s">
        <v>3906</v>
      </c>
      <c r="B77" t="s">
        <v>3907</v>
      </c>
      <c r="C77">
        <v>14</v>
      </c>
      <c r="D77">
        <v>254</v>
      </c>
      <c r="E77">
        <v>633</v>
      </c>
      <c r="F77">
        <v>36</v>
      </c>
      <c r="G77" s="117">
        <v>7.4886306107349999E-164</v>
      </c>
    </row>
    <row r="78" spans="1:7">
      <c r="A78" s="116" t="s">
        <v>3908</v>
      </c>
      <c r="B78" t="s">
        <v>3789</v>
      </c>
      <c r="C78">
        <v>18</v>
      </c>
      <c r="D78">
        <v>256</v>
      </c>
      <c r="E78">
        <v>629</v>
      </c>
      <c r="F78">
        <v>34</v>
      </c>
      <c r="G78" s="117">
        <v>1.43091711733601E-161</v>
      </c>
    </row>
    <row r="79" spans="1:7">
      <c r="A79" s="116" t="s">
        <v>3909</v>
      </c>
      <c r="B79" t="s">
        <v>3827</v>
      </c>
      <c r="C79">
        <v>647</v>
      </c>
      <c r="D79">
        <v>58</v>
      </c>
      <c r="E79">
        <v>0</v>
      </c>
      <c r="F79">
        <v>232</v>
      </c>
      <c r="G79" s="117">
        <v>1.04189090222616E-160</v>
      </c>
    </row>
    <row r="80" spans="1:7">
      <c r="A80" s="116" t="s">
        <v>3910</v>
      </c>
      <c r="B80" t="s">
        <v>3911</v>
      </c>
      <c r="C80">
        <v>647</v>
      </c>
      <c r="D80">
        <v>58</v>
      </c>
      <c r="E80">
        <v>0</v>
      </c>
      <c r="F80">
        <v>232</v>
      </c>
      <c r="G80" s="117">
        <v>1.04189090222616E-160</v>
      </c>
    </row>
    <row r="81" spans="1:7">
      <c r="A81" s="116" t="s">
        <v>3912</v>
      </c>
      <c r="B81" t="s">
        <v>3789</v>
      </c>
      <c r="C81">
        <v>562</v>
      </c>
      <c r="D81">
        <v>0</v>
      </c>
      <c r="E81">
        <v>85</v>
      </c>
      <c r="F81">
        <v>290</v>
      </c>
      <c r="G81" s="117">
        <v>1.25440730968944E-160</v>
      </c>
    </row>
    <row r="82" spans="1:7">
      <c r="A82" s="116" t="s">
        <v>3913</v>
      </c>
      <c r="B82" t="s">
        <v>3914</v>
      </c>
      <c r="C82">
        <v>25</v>
      </c>
      <c r="D82">
        <v>261</v>
      </c>
      <c r="E82">
        <v>622</v>
      </c>
      <c r="F82">
        <v>29</v>
      </c>
      <c r="G82" s="117">
        <v>2.3167804321358599E-160</v>
      </c>
    </row>
    <row r="83" spans="1:7">
      <c r="A83" s="116" t="s">
        <v>3915</v>
      </c>
      <c r="B83" t="s">
        <v>3916</v>
      </c>
      <c r="C83">
        <v>25</v>
      </c>
      <c r="D83">
        <v>261</v>
      </c>
      <c r="E83">
        <v>622</v>
      </c>
      <c r="F83">
        <v>29</v>
      </c>
      <c r="G83" s="117">
        <v>2.3167804321358599E-160</v>
      </c>
    </row>
    <row r="84" spans="1:7">
      <c r="A84" s="116" t="s">
        <v>3917</v>
      </c>
      <c r="B84" t="s">
        <v>3918</v>
      </c>
      <c r="C84">
        <v>25</v>
      </c>
      <c r="D84">
        <v>261</v>
      </c>
      <c r="E84">
        <v>622</v>
      </c>
      <c r="F84">
        <v>29</v>
      </c>
      <c r="G84" s="117">
        <v>2.3167804321358599E-160</v>
      </c>
    </row>
    <row r="85" spans="1:7">
      <c r="A85" s="116" t="s">
        <v>3919</v>
      </c>
      <c r="B85" t="s">
        <v>3920</v>
      </c>
      <c r="C85">
        <v>604</v>
      </c>
      <c r="D85">
        <v>17</v>
      </c>
      <c r="E85">
        <v>43</v>
      </c>
      <c r="F85">
        <v>273</v>
      </c>
      <c r="G85" s="117">
        <v>3.0427811917011898E-160</v>
      </c>
    </row>
    <row r="86" spans="1:7">
      <c r="A86" s="116" t="s">
        <v>3921</v>
      </c>
      <c r="B86" t="s">
        <v>3922</v>
      </c>
      <c r="C86">
        <v>25</v>
      </c>
      <c r="D86">
        <v>260</v>
      </c>
      <c r="E86">
        <v>622</v>
      </c>
      <c r="F86">
        <v>30</v>
      </c>
      <c r="G86" s="117">
        <v>4.5957897154799302E-159</v>
      </c>
    </row>
    <row r="87" spans="1:7">
      <c r="A87" s="116" t="s">
        <v>3923</v>
      </c>
      <c r="B87" t="s">
        <v>3785</v>
      </c>
      <c r="C87">
        <v>646</v>
      </c>
      <c r="D87">
        <v>58</v>
      </c>
      <c r="E87">
        <v>1</v>
      </c>
      <c r="F87">
        <v>232</v>
      </c>
      <c r="G87" s="117">
        <v>2.2287450365068701E-158</v>
      </c>
    </row>
    <row r="88" spans="1:7">
      <c r="A88" s="116" t="s">
        <v>3924</v>
      </c>
      <c r="B88" t="s">
        <v>3795</v>
      </c>
      <c r="C88">
        <v>644</v>
      </c>
      <c r="D88">
        <v>58</v>
      </c>
      <c r="E88">
        <v>3</v>
      </c>
      <c r="F88">
        <v>232</v>
      </c>
      <c r="G88" s="117">
        <v>1.7210479190633601E-154</v>
      </c>
    </row>
    <row r="89" spans="1:7">
      <c r="A89" s="116" t="s">
        <v>3925</v>
      </c>
      <c r="B89" t="s">
        <v>3789</v>
      </c>
      <c r="C89">
        <v>551</v>
      </c>
      <c r="D89">
        <v>0</v>
      </c>
      <c r="E89">
        <v>96</v>
      </c>
      <c r="F89">
        <v>290</v>
      </c>
      <c r="G89" s="117">
        <v>8.7474404876481398E-154</v>
      </c>
    </row>
    <row r="90" spans="1:7">
      <c r="A90" s="116" t="s">
        <v>3926</v>
      </c>
      <c r="B90" t="s">
        <v>3927</v>
      </c>
      <c r="C90">
        <v>619</v>
      </c>
      <c r="D90">
        <v>32</v>
      </c>
      <c r="E90">
        <v>28</v>
      </c>
      <c r="F90">
        <v>258</v>
      </c>
      <c r="G90" s="117">
        <v>1.6689393557381199E-153</v>
      </c>
    </row>
    <row r="91" spans="1:7">
      <c r="A91" s="116" t="s">
        <v>3928</v>
      </c>
      <c r="B91" t="s">
        <v>3929</v>
      </c>
      <c r="C91">
        <v>619</v>
      </c>
      <c r="D91">
        <v>32</v>
      </c>
      <c r="E91">
        <v>28</v>
      </c>
      <c r="F91">
        <v>258</v>
      </c>
      <c r="G91" s="117">
        <v>1.6689393557381199E-153</v>
      </c>
    </row>
    <row r="92" spans="1:7">
      <c r="A92" s="116" t="s">
        <v>3930</v>
      </c>
      <c r="B92" t="s">
        <v>3827</v>
      </c>
      <c r="C92">
        <v>643</v>
      </c>
      <c r="D92">
        <v>58</v>
      </c>
      <c r="E92">
        <v>4</v>
      </c>
      <c r="F92">
        <v>232</v>
      </c>
      <c r="G92" s="117">
        <v>9.3188545390955805E-153</v>
      </c>
    </row>
    <row r="93" spans="1:7">
      <c r="A93" s="116" t="s">
        <v>3931</v>
      </c>
      <c r="B93" t="s">
        <v>3932</v>
      </c>
      <c r="C93">
        <v>24</v>
      </c>
      <c r="D93">
        <v>254</v>
      </c>
      <c r="E93">
        <v>623</v>
      </c>
      <c r="F93">
        <v>36</v>
      </c>
      <c r="G93" s="117">
        <v>1.4143116724645701E-152</v>
      </c>
    </row>
    <row r="94" spans="1:7">
      <c r="A94" s="116" t="s">
        <v>3933</v>
      </c>
      <c r="B94" t="s">
        <v>3789</v>
      </c>
      <c r="C94">
        <v>559</v>
      </c>
      <c r="D94">
        <v>3</v>
      </c>
      <c r="E94">
        <v>88</v>
      </c>
      <c r="F94">
        <v>287</v>
      </c>
      <c r="G94" s="117">
        <v>1.3554189760518799E-151</v>
      </c>
    </row>
    <row r="95" spans="1:7">
      <c r="A95" s="116" t="s">
        <v>3934</v>
      </c>
      <c r="B95" t="s">
        <v>3935</v>
      </c>
      <c r="C95">
        <v>90</v>
      </c>
      <c r="D95">
        <v>287</v>
      </c>
      <c r="E95">
        <v>557</v>
      </c>
      <c r="F95">
        <v>3</v>
      </c>
      <c r="G95" s="117">
        <v>2.3732082159001001E-150</v>
      </c>
    </row>
    <row r="96" spans="1:7">
      <c r="A96" s="116" t="s">
        <v>3936</v>
      </c>
      <c r="B96" t="s">
        <v>3937</v>
      </c>
      <c r="C96">
        <v>614</v>
      </c>
      <c r="D96">
        <v>32</v>
      </c>
      <c r="E96">
        <v>33</v>
      </c>
      <c r="F96">
        <v>258</v>
      </c>
      <c r="G96" s="117">
        <v>9.1837306471323497E-149</v>
      </c>
    </row>
    <row r="97" spans="1:7">
      <c r="A97" s="116" t="s">
        <v>3938</v>
      </c>
      <c r="B97" t="s">
        <v>3789</v>
      </c>
      <c r="C97">
        <v>4</v>
      </c>
      <c r="D97">
        <v>228</v>
      </c>
      <c r="E97">
        <v>643</v>
      </c>
      <c r="F97">
        <v>62</v>
      </c>
      <c r="G97" s="117">
        <v>1.5917046701321698E-148</v>
      </c>
    </row>
    <row r="98" spans="1:7">
      <c r="A98" s="116" t="s">
        <v>3939</v>
      </c>
      <c r="B98" t="s">
        <v>3789</v>
      </c>
      <c r="C98">
        <v>629</v>
      </c>
      <c r="D98">
        <v>46</v>
      </c>
      <c r="E98">
        <v>18</v>
      </c>
      <c r="F98">
        <v>244</v>
      </c>
      <c r="G98" s="117">
        <v>2.7110346872784002E-147</v>
      </c>
    </row>
    <row r="99" spans="1:7">
      <c r="A99" s="116" t="s">
        <v>3940</v>
      </c>
      <c r="B99" t="s">
        <v>3941</v>
      </c>
      <c r="C99">
        <v>611</v>
      </c>
      <c r="D99">
        <v>32</v>
      </c>
      <c r="E99">
        <v>36</v>
      </c>
      <c r="F99">
        <v>258</v>
      </c>
      <c r="G99" s="117">
        <v>4.6317864324446601E-146</v>
      </c>
    </row>
    <row r="100" spans="1:7">
      <c r="A100" s="116" t="s">
        <v>3942</v>
      </c>
      <c r="B100" t="s">
        <v>3943</v>
      </c>
      <c r="C100">
        <v>610</v>
      </c>
      <c r="D100">
        <v>32</v>
      </c>
      <c r="E100">
        <v>37</v>
      </c>
      <c r="F100">
        <v>258</v>
      </c>
      <c r="G100" s="117">
        <v>3.5098831742989699E-145</v>
      </c>
    </row>
    <row r="101" spans="1:7">
      <c r="A101" s="116" t="s">
        <v>3944</v>
      </c>
      <c r="B101" t="s">
        <v>3945</v>
      </c>
      <c r="C101">
        <v>12</v>
      </c>
      <c r="D101">
        <v>235</v>
      </c>
      <c r="E101">
        <v>635</v>
      </c>
      <c r="F101">
        <v>55</v>
      </c>
      <c r="G101" s="117">
        <v>1.69800977197407E-144</v>
      </c>
    </row>
    <row r="102" spans="1:7">
      <c r="A102" s="116" t="s">
        <v>3946</v>
      </c>
      <c r="B102" t="s">
        <v>3947</v>
      </c>
      <c r="C102">
        <v>609</v>
      </c>
      <c r="D102">
        <v>32</v>
      </c>
      <c r="E102">
        <v>38</v>
      </c>
      <c r="F102">
        <v>258</v>
      </c>
      <c r="G102" s="117">
        <v>2.5983013210501298E-144</v>
      </c>
    </row>
    <row r="103" spans="1:7">
      <c r="A103" s="116" t="s">
        <v>3948</v>
      </c>
      <c r="B103" t="s">
        <v>3949</v>
      </c>
      <c r="C103">
        <v>609</v>
      </c>
      <c r="D103">
        <v>32</v>
      </c>
      <c r="E103">
        <v>38</v>
      </c>
      <c r="F103">
        <v>258</v>
      </c>
      <c r="G103" s="117">
        <v>2.5983013210501298E-144</v>
      </c>
    </row>
    <row r="104" spans="1:7">
      <c r="A104" s="116" t="s">
        <v>3950</v>
      </c>
      <c r="B104" t="s">
        <v>3951</v>
      </c>
      <c r="C104">
        <v>609</v>
      </c>
      <c r="D104">
        <v>32</v>
      </c>
      <c r="E104">
        <v>38</v>
      </c>
      <c r="F104">
        <v>258</v>
      </c>
      <c r="G104" s="117">
        <v>2.5983013210501298E-144</v>
      </c>
    </row>
    <row r="105" spans="1:7">
      <c r="A105" s="116" t="s">
        <v>3952</v>
      </c>
      <c r="B105" t="s">
        <v>3953</v>
      </c>
      <c r="C105">
        <v>609</v>
      </c>
      <c r="D105">
        <v>32</v>
      </c>
      <c r="E105">
        <v>38</v>
      </c>
      <c r="F105">
        <v>258</v>
      </c>
      <c r="G105" s="117">
        <v>2.5983013210501298E-144</v>
      </c>
    </row>
    <row r="106" spans="1:7">
      <c r="A106" s="116" t="s">
        <v>3954</v>
      </c>
      <c r="B106" t="s">
        <v>3949</v>
      </c>
      <c r="C106">
        <v>609</v>
      </c>
      <c r="D106">
        <v>32</v>
      </c>
      <c r="E106">
        <v>38</v>
      </c>
      <c r="F106">
        <v>258</v>
      </c>
      <c r="G106" s="117">
        <v>2.5983013210501298E-144</v>
      </c>
    </row>
    <row r="107" spans="1:7">
      <c r="A107" s="116" t="s">
        <v>3955</v>
      </c>
      <c r="B107" t="s">
        <v>3956</v>
      </c>
      <c r="C107">
        <v>608</v>
      </c>
      <c r="D107">
        <v>32</v>
      </c>
      <c r="E107">
        <v>39</v>
      </c>
      <c r="F107">
        <v>258</v>
      </c>
      <c r="G107" s="117">
        <v>1.8803334773767599E-143</v>
      </c>
    </row>
    <row r="108" spans="1:7">
      <c r="A108" s="116" t="s">
        <v>3957</v>
      </c>
      <c r="B108" t="s">
        <v>3958</v>
      </c>
      <c r="C108">
        <v>608</v>
      </c>
      <c r="D108">
        <v>32</v>
      </c>
      <c r="E108">
        <v>39</v>
      </c>
      <c r="F108">
        <v>258</v>
      </c>
      <c r="G108" s="117">
        <v>1.8803334773767599E-143</v>
      </c>
    </row>
    <row r="109" spans="1:7">
      <c r="A109" s="116" t="s">
        <v>3959</v>
      </c>
      <c r="B109" t="s">
        <v>3960</v>
      </c>
      <c r="C109">
        <v>608</v>
      </c>
      <c r="D109">
        <v>32</v>
      </c>
      <c r="E109">
        <v>39</v>
      </c>
      <c r="F109">
        <v>258</v>
      </c>
      <c r="G109" s="117">
        <v>1.8803334773767599E-143</v>
      </c>
    </row>
    <row r="110" spans="1:7">
      <c r="A110" s="116" t="s">
        <v>3961</v>
      </c>
      <c r="B110" t="s">
        <v>3962</v>
      </c>
      <c r="C110">
        <v>608</v>
      </c>
      <c r="D110">
        <v>32</v>
      </c>
      <c r="E110">
        <v>39</v>
      </c>
      <c r="F110">
        <v>258</v>
      </c>
      <c r="G110" s="117">
        <v>1.8803334773767599E-143</v>
      </c>
    </row>
    <row r="111" spans="1:7">
      <c r="A111" s="116" t="s">
        <v>3963</v>
      </c>
      <c r="B111" t="s">
        <v>3964</v>
      </c>
      <c r="C111">
        <v>14</v>
      </c>
      <c r="D111">
        <v>236</v>
      </c>
      <c r="E111">
        <v>633</v>
      </c>
      <c r="F111">
        <v>54</v>
      </c>
      <c r="G111" s="117">
        <v>4.1342174749666702E-143</v>
      </c>
    </row>
    <row r="112" spans="1:7">
      <c r="A112" s="116" t="s">
        <v>3965</v>
      </c>
      <c r="B112" t="s">
        <v>3966</v>
      </c>
      <c r="C112">
        <v>14</v>
      </c>
      <c r="D112">
        <v>236</v>
      </c>
      <c r="E112">
        <v>633</v>
      </c>
      <c r="F112">
        <v>54</v>
      </c>
      <c r="G112" s="117">
        <v>4.1342174749666702E-143</v>
      </c>
    </row>
    <row r="113" spans="1:7">
      <c r="A113" s="116" t="s">
        <v>3967</v>
      </c>
      <c r="B113" t="s">
        <v>3968</v>
      </c>
      <c r="C113">
        <v>14</v>
      </c>
      <c r="D113">
        <v>236</v>
      </c>
      <c r="E113">
        <v>633</v>
      </c>
      <c r="F113">
        <v>54</v>
      </c>
      <c r="G113" s="117">
        <v>4.1342174749666702E-143</v>
      </c>
    </row>
    <row r="114" spans="1:7">
      <c r="A114" s="116" t="s">
        <v>3969</v>
      </c>
      <c r="B114" t="s">
        <v>3966</v>
      </c>
      <c r="C114">
        <v>14</v>
      </c>
      <c r="D114">
        <v>236</v>
      </c>
      <c r="E114">
        <v>633</v>
      </c>
      <c r="F114">
        <v>54</v>
      </c>
      <c r="G114" s="117">
        <v>4.1342174749666702E-143</v>
      </c>
    </row>
    <row r="115" spans="1:7">
      <c r="A115" s="116" t="s">
        <v>3970</v>
      </c>
      <c r="B115" t="s">
        <v>3789</v>
      </c>
      <c r="C115">
        <v>14</v>
      </c>
      <c r="D115">
        <v>236</v>
      </c>
      <c r="E115">
        <v>633</v>
      </c>
      <c r="F115">
        <v>54</v>
      </c>
      <c r="G115" s="117">
        <v>4.1342174749666702E-143</v>
      </c>
    </row>
    <row r="116" spans="1:7">
      <c r="A116" s="116" t="s">
        <v>3971</v>
      </c>
      <c r="B116" t="s">
        <v>3972</v>
      </c>
      <c r="C116">
        <v>11</v>
      </c>
      <c r="D116">
        <v>232</v>
      </c>
      <c r="E116">
        <v>636</v>
      </c>
      <c r="F116">
        <v>58</v>
      </c>
      <c r="G116" s="117">
        <v>1.40365033199397E-142</v>
      </c>
    </row>
    <row r="117" spans="1:7">
      <c r="A117" s="116" t="s">
        <v>3973</v>
      </c>
      <c r="B117" t="s">
        <v>3836</v>
      </c>
      <c r="C117">
        <v>12</v>
      </c>
      <c r="D117">
        <v>233</v>
      </c>
      <c r="E117">
        <v>635</v>
      </c>
      <c r="F117">
        <v>57</v>
      </c>
      <c r="G117" s="117">
        <v>2.3025007185113401E-142</v>
      </c>
    </row>
    <row r="118" spans="1:7">
      <c r="A118" s="116" t="s">
        <v>3974</v>
      </c>
      <c r="B118" t="s">
        <v>3975</v>
      </c>
      <c r="C118">
        <v>14</v>
      </c>
      <c r="D118">
        <v>235</v>
      </c>
      <c r="E118">
        <v>633</v>
      </c>
      <c r="F118">
        <v>55</v>
      </c>
      <c r="G118" s="117">
        <v>4.8824877974731297E-142</v>
      </c>
    </row>
    <row r="119" spans="1:7">
      <c r="A119" s="116" t="s">
        <v>3976</v>
      </c>
      <c r="B119" t="s">
        <v>3836</v>
      </c>
      <c r="C119">
        <v>14</v>
      </c>
      <c r="D119">
        <v>235</v>
      </c>
      <c r="E119">
        <v>633</v>
      </c>
      <c r="F119">
        <v>55</v>
      </c>
      <c r="G119" s="117">
        <v>4.8824877974731297E-142</v>
      </c>
    </row>
    <row r="120" spans="1:7">
      <c r="A120" s="116" t="s">
        <v>3977</v>
      </c>
      <c r="B120" t="s">
        <v>3855</v>
      </c>
      <c r="C120">
        <v>646</v>
      </c>
      <c r="D120">
        <v>74</v>
      </c>
      <c r="E120">
        <v>1</v>
      </c>
      <c r="F120">
        <v>216</v>
      </c>
      <c r="G120" s="117">
        <v>6.5051838216256202E-142</v>
      </c>
    </row>
    <row r="121" spans="1:7">
      <c r="A121" s="116" t="s">
        <v>3978</v>
      </c>
      <c r="B121" t="s">
        <v>3789</v>
      </c>
      <c r="C121">
        <v>1</v>
      </c>
      <c r="D121">
        <v>216</v>
      </c>
      <c r="E121">
        <v>646</v>
      </c>
      <c r="F121">
        <v>74</v>
      </c>
      <c r="G121" s="117">
        <v>6.5051838216256202E-142</v>
      </c>
    </row>
    <row r="122" spans="1:7">
      <c r="A122" s="116" t="s">
        <v>3979</v>
      </c>
      <c r="B122" t="s">
        <v>3980</v>
      </c>
      <c r="C122">
        <v>646</v>
      </c>
      <c r="D122">
        <v>75</v>
      </c>
      <c r="E122">
        <v>1</v>
      </c>
      <c r="F122">
        <v>215</v>
      </c>
      <c r="G122" s="117">
        <v>6.22489108332265E-141</v>
      </c>
    </row>
    <row r="123" spans="1:7">
      <c r="A123" s="116" t="s">
        <v>3981</v>
      </c>
      <c r="B123" t="s">
        <v>3982</v>
      </c>
      <c r="C123">
        <v>646</v>
      </c>
      <c r="D123">
        <v>75</v>
      </c>
      <c r="E123">
        <v>1</v>
      </c>
      <c r="F123">
        <v>215</v>
      </c>
      <c r="G123" s="117">
        <v>6.22489108332265E-141</v>
      </c>
    </row>
    <row r="124" spans="1:7">
      <c r="A124" s="116" t="s">
        <v>3983</v>
      </c>
      <c r="B124" t="s">
        <v>3984</v>
      </c>
      <c r="C124">
        <v>12</v>
      </c>
      <c r="D124">
        <v>231</v>
      </c>
      <c r="E124">
        <v>635</v>
      </c>
      <c r="F124">
        <v>59</v>
      </c>
      <c r="G124" s="117">
        <v>2.92677036448752E-140</v>
      </c>
    </row>
    <row r="125" spans="1:7">
      <c r="A125" s="116" t="s">
        <v>3985</v>
      </c>
      <c r="B125" t="s">
        <v>3986</v>
      </c>
      <c r="C125">
        <v>646</v>
      </c>
      <c r="D125">
        <v>76</v>
      </c>
      <c r="E125">
        <v>1</v>
      </c>
      <c r="F125">
        <v>214</v>
      </c>
      <c r="G125" s="117">
        <v>5.8863255134941197E-140</v>
      </c>
    </row>
    <row r="126" spans="1:7">
      <c r="A126" s="116" t="s">
        <v>3987</v>
      </c>
      <c r="B126" t="s">
        <v>3964</v>
      </c>
      <c r="C126">
        <v>646</v>
      </c>
      <c r="D126">
        <v>76</v>
      </c>
      <c r="E126">
        <v>1</v>
      </c>
      <c r="F126">
        <v>214</v>
      </c>
      <c r="G126" s="117">
        <v>5.8863255134941197E-140</v>
      </c>
    </row>
    <row r="127" spans="1:7">
      <c r="A127" s="116" t="s">
        <v>3988</v>
      </c>
      <c r="B127" t="s">
        <v>3785</v>
      </c>
      <c r="C127">
        <v>633</v>
      </c>
      <c r="D127">
        <v>58</v>
      </c>
      <c r="E127">
        <v>14</v>
      </c>
      <c r="F127">
        <v>232</v>
      </c>
      <c r="G127" s="117">
        <v>7.2801652222127903E-139</v>
      </c>
    </row>
    <row r="128" spans="1:7">
      <c r="A128" s="116" t="s">
        <v>3989</v>
      </c>
      <c r="B128" t="s">
        <v>3990</v>
      </c>
      <c r="C128">
        <v>107</v>
      </c>
      <c r="D128">
        <v>286</v>
      </c>
      <c r="E128">
        <v>540</v>
      </c>
      <c r="F128">
        <v>4</v>
      </c>
      <c r="G128" s="117">
        <v>2.4329961285257499E-138</v>
      </c>
    </row>
    <row r="129" spans="1:7">
      <c r="A129" s="116" t="s">
        <v>3991</v>
      </c>
      <c r="B129" t="s">
        <v>3992</v>
      </c>
      <c r="C129">
        <v>107</v>
      </c>
      <c r="D129">
        <v>286</v>
      </c>
      <c r="E129">
        <v>540</v>
      </c>
      <c r="F129">
        <v>4</v>
      </c>
      <c r="G129" s="117">
        <v>2.4329961285257499E-138</v>
      </c>
    </row>
    <row r="130" spans="1:7">
      <c r="A130" s="116" t="s">
        <v>3993</v>
      </c>
      <c r="B130" t="s">
        <v>3994</v>
      </c>
      <c r="C130">
        <v>107</v>
      </c>
      <c r="D130">
        <v>286</v>
      </c>
      <c r="E130">
        <v>540</v>
      </c>
      <c r="F130">
        <v>4</v>
      </c>
      <c r="G130" s="117">
        <v>2.4329961285257499E-138</v>
      </c>
    </row>
    <row r="131" spans="1:7">
      <c r="A131" s="116" t="s">
        <v>3995</v>
      </c>
      <c r="B131" t="s">
        <v>3996</v>
      </c>
      <c r="C131">
        <v>107</v>
      </c>
      <c r="D131">
        <v>286</v>
      </c>
      <c r="E131">
        <v>540</v>
      </c>
      <c r="F131">
        <v>4</v>
      </c>
      <c r="G131" s="117">
        <v>2.4329961285257499E-138</v>
      </c>
    </row>
    <row r="132" spans="1:7">
      <c r="A132" s="116" t="s">
        <v>3997</v>
      </c>
      <c r="B132" t="s">
        <v>3998</v>
      </c>
      <c r="C132">
        <v>29</v>
      </c>
      <c r="D132">
        <v>246</v>
      </c>
      <c r="E132">
        <v>618</v>
      </c>
      <c r="F132">
        <v>44</v>
      </c>
      <c r="G132" s="117">
        <v>2.7093215090331703E-138</v>
      </c>
    </row>
    <row r="133" spans="1:7">
      <c r="A133" s="116" t="s">
        <v>3999</v>
      </c>
      <c r="B133" t="s">
        <v>4000</v>
      </c>
      <c r="C133">
        <v>29</v>
      </c>
      <c r="D133">
        <v>246</v>
      </c>
      <c r="E133">
        <v>618</v>
      </c>
      <c r="F133">
        <v>44</v>
      </c>
      <c r="G133" s="117">
        <v>2.7093215090331703E-138</v>
      </c>
    </row>
    <row r="134" spans="1:7">
      <c r="A134" s="116" t="s">
        <v>4001</v>
      </c>
      <c r="B134" t="s">
        <v>3789</v>
      </c>
      <c r="C134">
        <v>644</v>
      </c>
      <c r="D134">
        <v>74</v>
      </c>
      <c r="E134">
        <v>3</v>
      </c>
      <c r="F134">
        <v>216</v>
      </c>
      <c r="G134" s="117">
        <v>4.1706134644106798E-138</v>
      </c>
    </row>
    <row r="135" spans="1:7">
      <c r="A135" s="116" t="s">
        <v>4002</v>
      </c>
      <c r="B135" t="s">
        <v>4003</v>
      </c>
      <c r="C135">
        <v>646</v>
      </c>
      <c r="D135">
        <v>78</v>
      </c>
      <c r="E135">
        <v>1</v>
      </c>
      <c r="F135">
        <v>212</v>
      </c>
      <c r="G135" s="117">
        <v>5.08259470879266E-138</v>
      </c>
    </row>
    <row r="136" spans="1:7">
      <c r="A136" s="116" t="s">
        <v>4004</v>
      </c>
      <c r="B136" t="s">
        <v>3878</v>
      </c>
      <c r="C136">
        <v>647</v>
      </c>
      <c r="D136">
        <v>81</v>
      </c>
      <c r="E136">
        <v>0</v>
      </c>
      <c r="F136">
        <v>209</v>
      </c>
      <c r="G136" s="117">
        <v>2.0058302575585601E-137</v>
      </c>
    </row>
    <row r="137" spans="1:7">
      <c r="A137" s="116" t="s">
        <v>4005</v>
      </c>
      <c r="B137" t="s">
        <v>4006</v>
      </c>
      <c r="C137">
        <v>643</v>
      </c>
      <c r="D137">
        <v>73</v>
      </c>
      <c r="E137">
        <v>4</v>
      </c>
      <c r="F137">
        <v>217</v>
      </c>
      <c r="G137" s="117">
        <v>2.1636343980574301E-137</v>
      </c>
    </row>
    <row r="138" spans="1:7">
      <c r="A138" s="116" t="s">
        <v>4007</v>
      </c>
      <c r="B138" t="s">
        <v>4008</v>
      </c>
      <c r="C138">
        <v>619</v>
      </c>
      <c r="D138">
        <v>46</v>
      </c>
      <c r="E138">
        <v>28</v>
      </c>
      <c r="F138">
        <v>244</v>
      </c>
      <c r="G138" s="117">
        <v>5.2603484568858601E-137</v>
      </c>
    </row>
    <row r="139" spans="1:7">
      <c r="A139" s="116" t="s">
        <v>4009</v>
      </c>
      <c r="B139" t="s">
        <v>3888</v>
      </c>
      <c r="C139">
        <v>14</v>
      </c>
      <c r="D139">
        <v>230</v>
      </c>
      <c r="E139">
        <v>633</v>
      </c>
      <c r="F139">
        <v>60</v>
      </c>
      <c r="G139" s="117">
        <v>8.7716290875006991E-137</v>
      </c>
    </row>
    <row r="140" spans="1:7">
      <c r="A140" s="116" t="s">
        <v>4010</v>
      </c>
      <c r="B140" t="s">
        <v>3827</v>
      </c>
      <c r="C140">
        <v>647</v>
      </c>
      <c r="D140">
        <v>82</v>
      </c>
      <c r="E140">
        <v>0</v>
      </c>
      <c r="F140">
        <v>208</v>
      </c>
      <c r="G140" s="117">
        <v>1.7832320216585001E-136</v>
      </c>
    </row>
    <row r="141" spans="1:7">
      <c r="A141" s="116" t="s">
        <v>4011</v>
      </c>
      <c r="B141" t="s">
        <v>4012</v>
      </c>
      <c r="C141">
        <v>107</v>
      </c>
      <c r="D141">
        <v>285</v>
      </c>
      <c r="E141">
        <v>540</v>
      </c>
      <c r="F141">
        <v>5</v>
      </c>
      <c r="G141" s="117">
        <v>1.9312861554755402E-136</v>
      </c>
    </row>
    <row r="142" spans="1:7">
      <c r="A142" s="116" t="s">
        <v>4013</v>
      </c>
      <c r="B142" t="s">
        <v>4014</v>
      </c>
      <c r="C142">
        <v>107</v>
      </c>
      <c r="D142">
        <v>285</v>
      </c>
      <c r="E142">
        <v>540</v>
      </c>
      <c r="F142">
        <v>5</v>
      </c>
      <c r="G142" s="117">
        <v>1.9312861554755402E-136</v>
      </c>
    </row>
    <row r="143" spans="1:7">
      <c r="A143" s="116" t="s">
        <v>4015</v>
      </c>
      <c r="B143" t="s">
        <v>4016</v>
      </c>
      <c r="C143">
        <v>107</v>
      </c>
      <c r="D143">
        <v>285</v>
      </c>
      <c r="E143">
        <v>540</v>
      </c>
      <c r="F143">
        <v>5</v>
      </c>
      <c r="G143" s="117">
        <v>1.9312861554755402E-136</v>
      </c>
    </row>
    <row r="144" spans="1:7">
      <c r="A144" s="116" t="s">
        <v>4017</v>
      </c>
      <c r="B144" t="s">
        <v>4018</v>
      </c>
      <c r="C144">
        <v>640</v>
      </c>
      <c r="D144">
        <v>72</v>
      </c>
      <c r="E144">
        <v>7</v>
      </c>
      <c r="F144">
        <v>218</v>
      </c>
      <c r="G144" s="117">
        <v>8.7533433787814703E-134</v>
      </c>
    </row>
    <row r="145" spans="1:7">
      <c r="A145" s="116" t="s">
        <v>4019</v>
      </c>
      <c r="B145" t="s">
        <v>4020</v>
      </c>
      <c r="C145">
        <v>549</v>
      </c>
      <c r="D145">
        <v>11</v>
      </c>
      <c r="E145">
        <v>98</v>
      </c>
      <c r="F145">
        <v>279</v>
      </c>
      <c r="G145" s="117">
        <v>2.07701483800122E-131</v>
      </c>
    </row>
    <row r="146" spans="1:7">
      <c r="A146" s="116" t="s">
        <v>4021</v>
      </c>
      <c r="B146" t="s">
        <v>4022</v>
      </c>
      <c r="C146">
        <v>566</v>
      </c>
      <c r="D146">
        <v>18</v>
      </c>
      <c r="E146">
        <v>81</v>
      </c>
      <c r="F146">
        <v>272</v>
      </c>
      <c r="G146" s="117">
        <v>2.49274712316847E-131</v>
      </c>
    </row>
    <row r="147" spans="1:7">
      <c r="A147" s="116" t="s">
        <v>4023</v>
      </c>
      <c r="B147" t="s">
        <v>4024</v>
      </c>
      <c r="C147">
        <v>615</v>
      </c>
      <c r="D147">
        <v>48</v>
      </c>
      <c r="E147">
        <v>32</v>
      </c>
      <c r="F147">
        <v>242</v>
      </c>
      <c r="G147" s="117">
        <v>3.95266187960745E-131</v>
      </c>
    </row>
    <row r="148" spans="1:7">
      <c r="A148" s="116" t="s">
        <v>4025</v>
      </c>
      <c r="B148" t="s">
        <v>4026</v>
      </c>
      <c r="C148">
        <v>640</v>
      </c>
      <c r="D148">
        <v>75</v>
      </c>
      <c r="E148">
        <v>7</v>
      </c>
      <c r="F148">
        <v>215</v>
      </c>
      <c r="G148" s="117">
        <v>7.1511227706620103E-131</v>
      </c>
    </row>
    <row r="149" spans="1:7">
      <c r="A149" s="116" t="s">
        <v>4027</v>
      </c>
      <c r="B149" t="s">
        <v>3785</v>
      </c>
      <c r="C149">
        <v>1</v>
      </c>
      <c r="D149">
        <v>204</v>
      </c>
      <c r="E149">
        <v>646</v>
      </c>
      <c r="F149">
        <v>86</v>
      </c>
      <c r="G149" s="117">
        <v>1.81394478022761E-130</v>
      </c>
    </row>
    <row r="150" spans="1:7">
      <c r="A150" s="116" t="s">
        <v>4028</v>
      </c>
      <c r="B150" t="s">
        <v>4029</v>
      </c>
      <c r="C150">
        <v>621</v>
      </c>
      <c r="D150">
        <v>54</v>
      </c>
      <c r="E150">
        <v>26</v>
      </c>
      <c r="F150">
        <v>236</v>
      </c>
      <c r="G150" s="117">
        <v>2.70075731222906E-130</v>
      </c>
    </row>
    <row r="151" spans="1:7">
      <c r="A151" s="116" t="s">
        <v>4030</v>
      </c>
      <c r="B151" t="s">
        <v>3789</v>
      </c>
      <c r="C151">
        <v>623</v>
      </c>
      <c r="D151">
        <v>56</v>
      </c>
      <c r="E151">
        <v>24</v>
      </c>
      <c r="F151">
        <v>234</v>
      </c>
      <c r="G151" s="117">
        <v>3.73088885642037E-130</v>
      </c>
    </row>
    <row r="152" spans="1:7">
      <c r="A152" s="116" t="s">
        <v>4031</v>
      </c>
      <c r="B152" t="s">
        <v>3789</v>
      </c>
      <c r="C152">
        <v>591</v>
      </c>
      <c r="D152">
        <v>32</v>
      </c>
      <c r="E152">
        <v>56</v>
      </c>
      <c r="F152">
        <v>258</v>
      </c>
      <c r="G152" s="117">
        <v>4.0390561699923204E-130</v>
      </c>
    </row>
    <row r="153" spans="1:7">
      <c r="A153" s="116" t="s">
        <v>4032</v>
      </c>
      <c r="B153" t="s">
        <v>3935</v>
      </c>
      <c r="C153">
        <v>507</v>
      </c>
      <c r="D153">
        <v>0</v>
      </c>
      <c r="E153">
        <v>140</v>
      </c>
      <c r="F153">
        <v>290</v>
      </c>
      <c r="G153" s="117">
        <v>4.92438195929971E-130</v>
      </c>
    </row>
    <row r="154" spans="1:7">
      <c r="A154" s="116" t="s">
        <v>4033</v>
      </c>
      <c r="B154" t="s">
        <v>3935</v>
      </c>
      <c r="C154">
        <v>636</v>
      </c>
      <c r="D154">
        <v>71</v>
      </c>
      <c r="E154">
        <v>11</v>
      </c>
      <c r="F154">
        <v>219</v>
      </c>
      <c r="G154" s="117">
        <v>2.0662724965621299E-129</v>
      </c>
    </row>
    <row r="155" spans="1:7">
      <c r="A155" s="116" t="s">
        <v>4034</v>
      </c>
      <c r="B155" t="s">
        <v>4035</v>
      </c>
      <c r="C155">
        <v>622</v>
      </c>
      <c r="D155">
        <v>56</v>
      </c>
      <c r="E155">
        <v>25</v>
      </c>
      <c r="F155">
        <v>234</v>
      </c>
      <c r="G155" s="117">
        <v>3.5478424807117599E-129</v>
      </c>
    </row>
    <row r="156" spans="1:7">
      <c r="A156" s="116" t="s">
        <v>4036</v>
      </c>
      <c r="B156" t="s">
        <v>4037</v>
      </c>
      <c r="C156">
        <v>11</v>
      </c>
      <c r="D156">
        <v>218</v>
      </c>
      <c r="E156">
        <v>636</v>
      </c>
      <c r="F156">
        <v>72</v>
      </c>
      <c r="G156" s="117">
        <v>1.9348626156302599E-128</v>
      </c>
    </row>
    <row r="157" spans="1:7">
      <c r="A157" s="116" t="s">
        <v>4038</v>
      </c>
      <c r="B157" t="s">
        <v>3789</v>
      </c>
      <c r="C157">
        <v>11</v>
      </c>
      <c r="D157">
        <v>218</v>
      </c>
      <c r="E157">
        <v>636</v>
      </c>
      <c r="F157">
        <v>72</v>
      </c>
      <c r="G157" s="117">
        <v>1.9348626156302599E-128</v>
      </c>
    </row>
    <row r="158" spans="1:7">
      <c r="A158" s="116" t="s">
        <v>4039</v>
      </c>
      <c r="B158" t="s">
        <v>3789</v>
      </c>
      <c r="C158">
        <v>11</v>
      </c>
      <c r="D158">
        <v>218</v>
      </c>
      <c r="E158">
        <v>636</v>
      </c>
      <c r="F158">
        <v>72</v>
      </c>
      <c r="G158" s="117">
        <v>1.9348626156302599E-128</v>
      </c>
    </row>
    <row r="159" spans="1:7">
      <c r="A159" s="116" t="s">
        <v>4040</v>
      </c>
      <c r="B159" t="s">
        <v>4041</v>
      </c>
      <c r="C159">
        <v>11</v>
      </c>
      <c r="D159">
        <v>218</v>
      </c>
      <c r="E159">
        <v>636</v>
      </c>
      <c r="F159">
        <v>72</v>
      </c>
      <c r="G159" s="117">
        <v>1.9348626156302599E-128</v>
      </c>
    </row>
    <row r="160" spans="1:7">
      <c r="A160" s="116" t="s">
        <v>4042</v>
      </c>
      <c r="B160" t="s">
        <v>4043</v>
      </c>
      <c r="C160">
        <v>11</v>
      </c>
      <c r="D160">
        <v>218</v>
      </c>
      <c r="E160">
        <v>636</v>
      </c>
      <c r="F160">
        <v>72</v>
      </c>
      <c r="G160" s="117">
        <v>1.9348626156302599E-128</v>
      </c>
    </row>
    <row r="161" spans="1:7">
      <c r="A161" s="116" t="s">
        <v>4044</v>
      </c>
      <c r="B161" t="s">
        <v>4045</v>
      </c>
      <c r="C161">
        <v>621</v>
      </c>
      <c r="D161">
        <v>56</v>
      </c>
      <c r="E161">
        <v>26</v>
      </c>
      <c r="F161">
        <v>234</v>
      </c>
      <c r="G161" s="117">
        <v>3.2561142608880999E-128</v>
      </c>
    </row>
    <row r="162" spans="1:7">
      <c r="A162" s="116" t="s">
        <v>4046</v>
      </c>
      <c r="B162" t="s">
        <v>3935</v>
      </c>
      <c r="C162">
        <v>513</v>
      </c>
      <c r="D162">
        <v>2</v>
      </c>
      <c r="E162">
        <v>134</v>
      </c>
      <c r="F162">
        <v>288</v>
      </c>
      <c r="G162" s="117">
        <v>3.3766377472815599E-128</v>
      </c>
    </row>
    <row r="163" spans="1:7">
      <c r="A163" s="116" t="s">
        <v>4047</v>
      </c>
      <c r="B163" t="s">
        <v>4048</v>
      </c>
      <c r="C163">
        <v>635</v>
      </c>
      <c r="D163">
        <v>71</v>
      </c>
      <c r="E163">
        <v>12</v>
      </c>
      <c r="F163">
        <v>219</v>
      </c>
      <c r="G163" s="117">
        <v>3.5799862384018998E-128</v>
      </c>
    </row>
    <row r="164" spans="1:7">
      <c r="A164" s="116" t="s">
        <v>4049</v>
      </c>
      <c r="B164" t="s">
        <v>4050</v>
      </c>
      <c r="C164">
        <v>0</v>
      </c>
      <c r="D164">
        <v>199</v>
      </c>
      <c r="E164">
        <v>647</v>
      </c>
      <c r="F164">
        <v>91</v>
      </c>
      <c r="G164" s="117">
        <v>3.8770162512196402E-128</v>
      </c>
    </row>
    <row r="165" spans="1:7">
      <c r="A165" s="116" t="s">
        <v>4051</v>
      </c>
      <c r="B165" t="s">
        <v>4052</v>
      </c>
      <c r="C165">
        <v>0</v>
      </c>
      <c r="D165">
        <v>199</v>
      </c>
      <c r="E165">
        <v>647</v>
      </c>
      <c r="F165">
        <v>91</v>
      </c>
      <c r="G165" s="117">
        <v>3.8770162512196402E-128</v>
      </c>
    </row>
    <row r="166" spans="1:7">
      <c r="A166" s="116" t="s">
        <v>4053</v>
      </c>
      <c r="B166" t="s">
        <v>3785</v>
      </c>
      <c r="C166">
        <v>642</v>
      </c>
      <c r="D166">
        <v>81</v>
      </c>
      <c r="E166">
        <v>5</v>
      </c>
      <c r="F166">
        <v>209</v>
      </c>
      <c r="G166" s="117">
        <v>3.9733973518887401E-128</v>
      </c>
    </row>
    <row r="167" spans="1:7">
      <c r="A167" s="116" t="s">
        <v>4054</v>
      </c>
      <c r="B167" t="s">
        <v>4055</v>
      </c>
      <c r="C167">
        <v>4</v>
      </c>
      <c r="D167">
        <v>207</v>
      </c>
      <c r="E167">
        <v>643</v>
      </c>
      <c r="F167">
        <v>83</v>
      </c>
      <c r="G167" s="117">
        <v>7.7785022593303802E-128</v>
      </c>
    </row>
    <row r="168" spans="1:7">
      <c r="A168" s="116" t="s">
        <v>4056</v>
      </c>
      <c r="B168" t="s">
        <v>3789</v>
      </c>
      <c r="C168">
        <v>11</v>
      </c>
      <c r="D168">
        <v>217</v>
      </c>
      <c r="E168">
        <v>636</v>
      </c>
      <c r="F168">
        <v>73</v>
      </c>
      <c r="G168" s="117">
        <v>1.789123991574E-127</v>
      </c>
    </row>
    <row r="169" spans="1:7">
      <c r="A169" s="116" t="s">
        <v>4057</v>
      </c>
      <c r="B169" t="s">
        <v>4058</v>
      </c>
      <c r="C169">
        <v>647</v>
      </c>
      <c r="D169">
        <v>92</v>
      </c>
      <c r="E169">
        <v>0</v>
      </c>
      <c r="F169">
        <v>198</v>
      </c>
      <c r="G169" s="117">
        <v>3.1142554452687099E-127</v>
      </c>
    </row>
    <row r="170" spans="1:7">
      <c r="A170" s="116" t="s">
        <v>4059</v>
      </c>
      <c r="B170" t="s">
        <v>3836</v>
      </c>
      <c r="C170">
        <v>0</v>
      </c>
      <c r="D170">
        <v>198</v>
      </c>
      <c r="E170">
        <v>647</v>
      </c>
      <c r="F170">
        <v>92</v>
      </c>
      <c r="G170" s="117">
        <v>3.1142554452687099E-127</v>
      </c>
    </row>
    <row r="171" spans="1:7">
      <c r="A171" s="116" t="s">
        <v>4060</v>
      </c>
      <c r="B171" t="s">
        <v>4061</v>
      </c>
      <c r="C171">
        <v>568</v>
      </c>
      <c r="D171">
        <v>22</v>
      </c>
      <c r="E171">
        <v>79</v>
      </c>
      <c r="F171">
        <v>268</v>
      </c>
      <c r="G171" s="117">
        <v>3.3988992865965E-127</v>
      </c>
    </row>
    <row r="172" spans="1:7">
      <c r="A172" s="116" t="s">
        <v>4062</v>
      </c>
      <c r="B172" t="s">
        <v>4063</v>
      </c>
      <c r="C172">
        <v>0</v>
      </c>
      <c r="D172">
        <v>197</v>
      </c>
      <c r="E172">
        <v>647</v>
      </c>
      <c r="F172">
        <v>93</v>
      </c>
      <c r="G172" s="117">
        <v>2.47800970913729E-126</v>
      </c>
    </row>
    <row r="173" spans="1:7">
      <c r="A173" s="116" t="s">
        <v>4064</v>
      </c>
      <c r="B173" t="s">
        <v>4065</v>
      </c>
      <c r="C173">
        <v>5</v>
      </c>
      <c r="D173">
        <v>207</v>
      </c>
      <c r="E173">
        <v>642</v>
      </c>
      <c r="F173">
        <v>83</v>
      </c>
      <c r="G173" s="117">
        <v>2.92285954614028E-126</v>
      </c>
    </row>
    <row r="174" spans="1:7">
      <c r="A174" s="116" t="s">
        <v>4066</v>
      </c>
      <c r="B174" t="s">
        <v>4067</v>
      </c>
      <c r="C174">
        <v>5</v>
      </c>
      <c r="D174">
        <v>206</v>
      </c>
      <c r="E174">
        <v>642</v>
      </c>
      <c r="F174">
        <v>84</v>
      </c>
      <c r="G174" s="117">
        <v>2.4667357690405801E-125</v>
      </c>
    </row>
    <row r="175" spans="1:7">
      <c r="A175" s="116" t="s">
        <v>4068</v>
      </c>
      <c r="B175" t="s">
        <v>4069</v>
      </c>
      <c r="C175">
        <v>5</v>
      </c>
      <c r="D175">
        <v>206</v>
      </c>
      <c r="E175">
        <v>642</v>
      </c>
      <c r="F175">
        <v>84</v>
      </c>
      <c r="G175" s="117">
        <v>2.4667357690405801E-125</v>
      </c>
    </row>
    <row r="176" spans="1:7">
      <c r="A176" s="116" t="s">
        <v>4070</v>
      </c>
      <c r="B176" t="s">
        <v>4071</v>
      </c>
      <c r="C176">
        <v>5</v>
      </c>
      <c r="D176">
        <v>206</v>
      </c>
      <c r="E176">
        <v>642</v>
      </c>
      <c r="F176">
        <v>84</v>
      </c>
      <c r="G176" s="117">
        <v>2.4667357690405801E-125</v>
      </c>
    </row>
    <row r="177" spans="1:7">
      <c r="A177" s="116" t="s">
        <v>4072</v>
      </c>
      <c r="B177" t="s">
        <v>4073</v>
      </c>
      <c r="C177">
        <v>5</v>
      </c>
      <c r="D177">
        <v>206</v>
      </c>
      <c r="E177">
        <v>642</v>
      </c>
      <c r="F177">
        <v>84</v>
      </c>
      <c r="G177" s="117">
        <v>2.4667357690405801E-125</v>
      </c>
    </row>
    <row r="178" spans="1:7">
      <c r="A178" s="116" t="s">
        <v>4074</v>
      </c>
      <c r="B178" t="s">
        <v>4058</v>
      </c>
      <c r="C178">
        <v>646</v>
      </c>
      <c r="D178">
        <v>92</v>
      </c>
      <c r="E178">
        <v>1</v>
      </c>
      <c r="F178">
        <v>198</v>
      </c>
      <c r="G178" s="117">
        <v>5.4297191183500605E-125</v>
      </c>
    </row>
    <row r="179" spans="1:7">
      <c r="A179" s="116" t="s">
        <v>4075</v>
      </c>
      <c r="B179" t="s">
        <v>4076</v>
      </c>
      <c r="C179">
        <v>646</v>
      </c>
      <c r="D179">
        <v>92</v>
      </c>
      <c r="E179">
        <v>1</v>
      </c>
      <c r="F179">
        <v>198</v>
      </c>
      <c r="G179" s="117">
        <v>5.4297191183500605E-125</v>
      </c>
    </row>
    <row r="180" spans="1:7">
      <c r="A180" s="116" t="s">
        <v>4077</v>
      </c>
      <c r="B180" t="s">
        <v>4078</v>
      </c>
      <c r="C180">
        <v>646</v>
      </c>
      <c r="D180">
        <v>92</v>
      </c>
      <c r="E180">
        <v>1</v>
      </c>
      <c r="F180">
        <v>198</v>
      </c>
      <c r="G180" s="117">
        <v>5.4297191183500605E-125</v>
      </c>
    </row>
    <row r="181" spans="1:7">
      <c r="A181" s="116" t="s">
        <v>4079</v>
      </c>
      <c r="B181" t="s">
        <v>4080</v>
      </c>
      <c r="C181">
        <v>646</v>
      </c>
      <c r="D181">
        <v>92</v>
      </c>
      <c r="E181">
        <v>1</v>
      </c>
      <c r="F181">
        <v>198</v>
      </c>
      <c r="G181" s="117">
        <v>5.4297191183500605E-125</v>
      </c>
    </row>
    <row r="182" spans="1:7">
      <c r="A182" s="116" t="s">
        <v>4081</v>
      </c>
      <c r="B182" t="s">
        <v>3785</v>
      </c>
      <c r="C182">
        <v>1</v>
      </c>
      <c r="D182">
        <v>198</v>
      </c>
      <c r="E182">
        <v>646</v>
      </c>
      <c r="F182">
        <v>92</v>
      </c>
      <c r="G182" s="117">
        <v>5.4297191183500605E-125</v>
      </c>
    </row>
    <row r="183" spans="1:7">
      <c r="A183" s="116" t="s">
        <v>4082</v>
      </c>
      <c r="B183" t="s">
        <v>4083</v>
      </c>
      <c r="C183">
        <v>647</v>
      </c>
      <c r="D183">
        <v>95</v>
      </c>
      <c r="E183">
        <v>0</v>
      </c>
      <c r="F183">
        <v>195</v>
      </c>
      <c r="G183" s="117">
        <v>1.52571585027945E-124</v>
      </c>
    </row>
    <row r="184" spans="1:7">
      <c r="A184" s="116" t="s">
        <v>4084</v>
      </c>
      <c r="B184" t="s">
        <v>4083</v>
      </c>
      <c r="C184">
        <v>647</v>
      </c>
      <c r="D184">
        <v>95</v>
      </c>
      <c r="E184">
        <v>0</v>
      </c>
      <c r="F184">
        <v>195</v>
      </c>
      <c r="G184" s="117">
        <v>1.52571585027945E-124</v>
      </c>
    </row>
    <row r="185" spans="1:7">
      <c r="A185" s="116" t="s">
        <v>4085</v>
      </c>
      <c r="B185" t="s">
        <v>3789</v>
      </c>
      <c r="C185">
        <v>505</v>
      </c>
      <c r="D185">
        <v>2</v>
      </c>
      <c r="E185">
        <v>142</v>
      </c>
      <c r="F185">
        <v>288</v>
      </c>
      <c r="G185" s="117">
        <v>2.6491834009845302E-124</v>
      </c>
    </row>
    <row r="186" spans="1:7">
      <c r="A186" s="116" t="s">
        <v>4086</v>
      </c>
      <c r="B186" t="s">
        <v>3789</v>
      </c>
      <c r="C186">
        <v>500</v>
      </c>
      <c r="D186">
        <v>1</v>
      </c>
      <c r="E186">
        <v>147</v>
      </c>
      <c r="F186">
        <v>289</v>
      </c>
      <c r="G186" s="117">
        <v>3.7042206531312999E-124</v>
      </c>
    </row>
    <row r="187" spans="1:7">
      <c r="A187" s="116" t="s">
        <v>4087</v>
      </c>
      <c r="B187" t="s">
        <v>4088</v>
      </c>
      <c r="C187">
        <v>646</v>
      </c>
      <c r="D187">
        <v>93</v>
      </c>
      <c r="E187">
        <v>1</v>
      </c>
      <c r="F187">
        <v>197</v>
      </c>
      <c r="G187" s="117">
        <v>4.2929509013729E-124</v>
      </c>
    </row>
    <row r="188" spans="1:7">
      <c r="A188" s="116" t="s">
        <v>4089</v>
      </c>
      <c r="B188" t="s">
        <v>4090</v>
      </c>
      <c r="C188">
        <v>5</v>
      </c>
      <c r="D188">
        <v>204</v>
      </c>
      <c r="E188">
        <v>642</v>
      </c>
      <c r="F188">
        <v>86</v>
      </c>
      <c r="G188" s="117">
        <v>1.7023026642844E-123</v>
      </c>
    </row>
    <row r="189" spans="1:7">
      <c r="A189" s="116" t="s">
        <v>4091</v>
      </c>
      <c r="B189" t="s">
        <v>4080</v>
      </c>
      <c r="C189">
        <v>645</v>
      </c>
      <c r="D189">
        <v>92</v>
      </c>
      <c r="E189">
        <v>2</v>
      </c>
      <c r="F189">
        <v>198</v>
      </c>
      <c r="G189" s="117">
        <v>4.7562525542963697E-123</v>
      </c>
    </row>
    <row r="190" spans="1:7">
      <c r="A190" s="116" t="s">
        <v>4092</v>
      </c>
      <c r="B190" t="s">
        <v>4093</v>
      </c>
      <c r="C190">
        <v>645</v>
      </c>
      <c r="D190">
        <v>92</v>
      </c>
      <c r="E190">
        <v>2</v>
      </c>
      <c r="F190">
        <v>198</v>
      </c>
      <c r="G190" s="117">
        <v>4.7562525542963697E-123</v>
      </c>
    </row>
    <row r="191" spans="1:7">
      <c r="A191" s="116" t="s">
        <v>4094</v>
      </c>
      <c r="B191" t="s">
        <v>3789</v>
      </c>
      <c r="C191">
        <v>9</v>
      </c>
      <c r="D191">
        <v>209</v>
      </c>
      <c r="E191">
        <v>638</v>
      </c>
      <c r="F191">
        <v>81</v>
      </c>
      <c r="G191" s="117">
        <v>1.7971308630720099E-122</v>
      </c>
    </row>
    <row r="192" spans="1:7">
      <c r="A192" s="116" t="s">
        <v>4095</v>
      </c>
      <c r="B192" t="s">
        <v>4096</v>
      </c>
      <c r="C192">
        <v>646</v>
      </c>
      <c r="D192">
        <v>95</v>
      </c>
      <c r="E192">
        <v>1</v>
      </c>
      <c r="F192">
        <v>195</v>
      </c>
      <c r="G192" s="117">
        <v>2.6094881591798802E-122</v>
      </c>
    </row>
    <row r="193" spans="1:7">
      <c r="A193" s="116" t="s">
        <v>4097</v>
      </c>
      <c r="B193" t="s">
        <v>4098</v>
      </c>
      <c r="C193">
        <v>646</v>
      </c>
      <c r="D193">
        <v>95</v>
      </c>
      <c r="E193">
        <v>1</v>
      </c>
      <c r="F193">
        <v>195</v>
      </c>
      <c r="G193" s="117">
        <v>2.6094881591798802E-122</v>
      </c>
    </row>
    <row r="194" spans="1:7">
      <c r="A194" s="116" t="s">
        <v>4099</v>
      </c>
      <c r="B194" t="s">
        <v>3789</v>
      </c>
      <c r="C194">
        <v>1</v>
      </c>
      <c r="D194">
        <v>195</v>
      </c>
      <c r="E194">
        <v>646</v>
      </c>
      <c r="F194">
        <v>95</v>
      </c>
      <c r="G194" s="117">
        <v>2.6094881591798802E-122</v>
      </c>
    </row>
    <row r="195" spans="1:7">
      <c r="A195" s="116" t="s">
        <v>4100</v>
      </c>
      <c r="B195" t="s">
        <v>4101</v>
      </c>
      <c r="C195">
        <v>645</v>
      </c>
      <c r="D195">
        <v>93</v>
      </c>
      <c r="E195">
        <v>2</v>
      </c>
      <c r="F195">
        <v>197</v>
      </c>
      <c r="G195" s="117">
        <v>3.7366588137179598E-122</v>
      </c>
    </row>
    <row r="196" spans="1:7">
      <c r="A196" s="116" t="s">
        <v>4102</v>
      </c>
      <c r="B196" t="s">
        <v>3789</v>
      </c>
      <c r="C196">
        <v>9</v>
      </c>
      <c r="D196">
        <v>208</v>
      </c>
      <c r="E196">
        <v>638</v>
      </c>
      <c r="F196">
        <v>82</v>
      </c>
      <c r="G196" s="117">
        <v>1.5129649338216499E-121</v>
      </c>
    </row>
    <row r="197" spans="1:7">
      <c r="A197" s="116" t="s">
        <v>4103</v>
      </c>
      <c r="B197" t="s">
        <v>4104</v>
      </c>
      <c r="C197">
        <v>539</v>
      </c>
      <c r="D197">
        <v>14</v>
      </c>
      <c r="E197">
        <v>108</v>
      </c>
      <c r="F197">
        <v>276</v>
      </c>
      <c r="G197" s="117">
        <v>2.3406167482752401E-121</v>
      </c>
    </row>
    <row r="198" spans="1:7">
      <c r="A198" s="116" t="s">
        <v>4105</v>
      </c>
      <c r="B198" t="s">
        <v>4080</v>
      </c>
      <c r="C198">
        <v>644</v>
      </c>
      <c r="D198">
        <v>92</v>
      </c>
      <c r="E198">
        <v>3</v>
      </c>
      <c r="F198">
        <v>198</v>
      </c>
      <c r="G198" s="117">
        <v>2.79090147552711E-121</v>
      </c>
    </row>
    <row r="199" spans="1:7">
      <c r="A199" s="116" t="s">
        <v>4106</v>
      </c>
      <c r="B199" t="s">
        <v>4080</v>
      </c>
      <c r="C199">
        <v>644</v>
      </c>
      <c r="D199">
        <v>92</v>
      </c>
      <c r="E199">
        <v>3</v>
      </c>
      <c r="F199">
        <v>198</v>
      </c>
      <c r="G199" s="117">
        <v>2.79090147552711E-121</v>
      </c>
    </row>
    <row r="200" spans="1:7">
      <c r="A200" s="116" t="s">
        <v>4107</v>
      </c>
      <c r="B200" t="s">
        <v>4108</v>
      </c>
      <c r="C200">
        <v>647</v>
      </c>
      <c r="D200">
        <v>99</v>
      </c>
      <c r="E200">
        <v>0</v>
      </c>
      <c r="F200">
        <v>191</v>
      </c>
      <c r="G200" s="117">
        <v>5.1883142148330803E-121</v>
      </c>
    </row>
    <row r="201" spans="1:7">
      <c r="A201" s="116" t="s">
        <v>4109</v>
      </c>
      <c r="B201" t="s">
        <v>3789</v>
      </c>
      <c r="C201">
        <v>643</v>
      </c>
      <c r="D201">
        <v>91</v>
      </c>
      <c r="E201">
        <v>4</v>
      </c>
      <c r="F201">
        <v>199</v>
      </c>
      <c r="G201" s="117">
        <v>1.5757285105339002E-120</v>
      </c>
    </row>
    <row r="202" spans="1:7">
      <c r="A202" s="116" t="s">
        <v>4110</v>
      </c>
      <c r="B202" t="s">
        <v>3789</v>
      </c>
      <c r="C202">
        <v>4</v>
      </c>
      <c r="D202">
        <v>199</v>
      </c>
      <c r="E202">
        <v>643</v>
      </c>
      <c r="F202">
        <v>91</v>
      </c>
      <c r="G202" s="117">
        <v>1.5757285105339002E-120</v>
      </c>
    </row>
    <row r="203" spans="1:7">
      <c r="A203" s="116" t="s">
        <v>4111</v>
      </c>
      <c r="B203" t="s">
        <v>3789</v>
      </c>
      <c r="C203">
        <v>645</v>
      </c>
      <c r="D203">
        <v>95</v>
      </c>
      <c r="E203">
        <v>2</v>
      </c>
      <c r="F203">
        <v>195</v>
      </c>
      <c r="G203" s="117">
        <v>2.2424994185802499E-120</v>
      </c>
    </row>
    <row r="204" spans="1:7">
      <c r="A204" s="116" t="s">
        <v>4112</v>
      </c>
      <c r="B204" t="s">
        <v>4096</v>
      </c>
      <c r="C204">
        <v>645</v>
      </c>
      <c r="D204">
        <v>95</v>
      </c>
      <c r="E204">
        <v>2</v>
      </c>
      <c r="F204">
        <v>195</v>
      </c>
      <c r="G204" s="117">
        <v>2.2424994185802499E-120</v>
      </c>
    </row>
    <row r="205" spans="1:7">
      <c r="A205" s="116" t="s">
        <v>4113</v>
      </c>
      <c r="B205" t="s">
        <v>4114</v>
      </c>
      <c r="C205">
        <v>647</v>
      </c>
      <c r="D205">
        <v>100</v>
      </c>
      <c r="E205">
        <v>0</v>
      </c>
      <c r="F205">
        <v>190</v>
      </c>
      <c r="G205" s="117">
        <v>3.8756707184790398E-120</v>
      </c>
    </row>
    <row r="206" spans="1:7">
      <c r="A206" s="116" t="s">
        <v>4115</v>
      </c>
      <c r="B206" t="s">
        <v>4116</v>
      </c>
      <c r="C206">
        <v>647</v>
      </c>
      <c r="D206">
        <v>100</v>
      </c>
      <c r="E206">
        <v>0</v>
      </c>
      <c r="F206">
        <v>190</v>
      </c>
      <c r="G206" s="117">
        <v>3.8756707184790398E-120</v>
      </c>
    </row>
    <row r="207" spans="1:7">
      <c r="A207" s="116" t="s">
        <v>4117</v>
      </c>
      <c r="B207" t="s">
        <v>3791</v>
      </c>
      <c r="C207">
        <v>647</v>
      </c>
      <c r="D207">
        <v>100</v>
      </c>
      <c r="E207">
        <v>0</v>
      </c>
      <c r="F207">
        <v>190</v>
      </c>
      <c r="G207" s="117">
        <v>3.8756707184790398E-120</v>
      </c>
    </row>
    <row r="208" spans="1:7">
      <c r="A208" s="116" t="s">
        <v>4118</v>
      </c>
      <c r="B208" t="s">
        <v>4119</v>
      </c>
      <c r="C208">
        <v>647</v>
      </c>
      <c r="D208">
        <v>100</v>
      </c>
      <c r="E208">
        <v>0</v>
      </c>
      <c r="F208">
        <v>190</v>
      </c>
      <c r="G208" s="117">
        <v>3.8756707184790398E-120</v>
      </c>
    </row>
    <row r="209" spans="1:7">
      <c r="A209" s="116" t="s">
        <v>4120</v>
      </c>
      <c r="B209" t="s">
        <v>4121</v>
      </c>
      <c r="C209">
        <v>647</v>
      </c>
      <c r="D209">
        <v>100</v>
      </c>
      <c r="E209">
        <v>0</v>
      </c>
      <c r="F209">
        <v>190</v>
      </c>
      <c r="G209" s="117">
        <v>3.8756707184790398E-120</v>
      </c>
    </row>
    <row r="210" spans="1:7">
      <c r="A210" s="116" t="s">
        <v>4122</v>
      </c>
      <c r="B210" t="s">
        <v>4123</v>
      </c>
      <c r="C210">
        <v>647</v>
      </c>
      <c r="D210">
        <v>100</v>
      </c>
      <c r="E210">
        <v>0</v>
      </c>
      <c r="F210">
        <v>190</v>
      </c>
      <c r="G210" s="117">
        <v>3.8756707184790398E-120</v>
      </c>
    </row>
    <row r="211" spans="1:7">
      <c r="A211" s="116" t="s">
        <v>4124</v>
      </c>
      <c r="B211" t="s">
        <v>4125</v>
      </c>
      <c r="C211">
        <v>647</v>
      </c>
      <c r="D211">
        <v>100</v>
      </c>
      <c r="E211">
        <v>0</v>
      </c>
      <c r="F211">
        <v>190</v>
      </c>
      <c r="G211" s="117">
        <v>3.8756707184790398E-120</v>
      </c>
    </row>
    <row r="212" spans="1:7">
      <c r="A212" s="116" t="s">
        <v>4126</v>
      </c>
      <c r="B212" t="s">
        <v>4127</v>
      </c>
      <c r="C212">
        <v>647</v>
      </c>
      <c r="D212">
        <v>100</v>
      </c>
      <c r="E212">
        <v>0</v>
      </c>
      <c r="F212">
        <v>190</v>
      </c>
      <c r="G212" s="117">
        <v>3.8756707184790398E-120</v>
      </c>
    </row>
    <row r="213" spans="1:7">
      <c r="A213" s="116" t="s">
        <v>4128</v>
      </c>
      <c r="B213" t="s">
        <v>3789</v>
      </c>
      <c r="C213">
        <v>0</v>
      </c>
      <c r="D213">
        <v>190</v>
      </c>
      <c r="E213">
        <v>647</v>
      </c>
      <c r="F213">
        <v>100</v>
      </c>
      <c r="G213" s="117">
        <v>3.8756707184790398E-120</v>
      </c>
    </row>
    <row r="214" spans="1:7">
      <c r="A214" s="116" t="s">
        <v>4129</v>
      </c>
      <c r="B214" t="s">
        <v>4080</v>
      </c>
      <c r="C214">
        <v>643</v>
      </c>
      <c r="D214">
        <v>92</v>
      </c>
      <c r="E214">
        <v>4</v>
      </c>
      <c r="F214">
        <v>198</v>
      </c>
      <c r="G214" s="117">
        <v>1.2341208593264801E-119</v>
      </c>
    </row>
    <row r="215" spans="1:7">
      <c r="A215" s="116" t="s">
        <v>4130</v>
      </c>
      <c r="B215" t="s">
        <v>3791</v>
      </c>
      <c r="C215">
        <v>647</v>
      </c>
      <c r="D215">
        <v>101</v>
      </c>
      <c r="E215">
        <v>0</v>
      </c>
      <c r="F215">
        <v>189</v>
      </c>
      <c r="G215" s="117">
        <v>2.87029871031542E-119</v>
      </c>
    </row>
    <row r="216" spans="1:7">
      <c r="A216" s="116" t="s">
        <v>4131</v>
      </c>
      <c r="B216" t="s">
        <v>4132</v>
      </c>
      <c r="C216">
        <v>647</v>
      </c>
      <c r="D216">
        <v>101</v>
      </c>
      <c r="E216">
        <v>0</v>
      </c>
      <c r="F216">
        <v>189</v>
      </c>
      <c r="G216" s="117">
        <v>2.87029871031542E-119</v>
      </c>
    </row>
    <row r="217" spans="1:7">
      <c r="A217" s="116" t="s">
        <v>4133</v>
      </c>
      <c r="B217" t="s">
        <v>4134</v>
      </c>
      <c r="C217">
        <v>647</v>
      </c>
      <c r="D217">
        <v>101</v>
      </c>
      <c r="E217">
        <v>0</v>
      </c>
      <c r="F217">
        <v>189</v>
      </c>
      <c r="G217" s="117">
        <v>2.87029871031542E-119</v>
      </c>
    </row>
    <row r="218" spans="1:7">
      <c r="A218" s="116" t="s">
        <v>4135</v>
      </c>
      <c r="B218" t="s">
        <v>4136</v>
      </c>
      <c r="C218">
        <v>647</v>
      </c>
      <c r="D218">
        <v>101</v>
      </c>
      <c r="E218">
        <v>0</v>
      </c>
      <c r="F218">
        <v>189</v>
      </c>
      <c r="G218" s="117">
        <v>2.87029871031542E-119</v>
      </c>
    </row>
    <row r="219" spans="1:7">
      <c r="A219" s="116" t="s">
        <v>4137</v>
      </c>
      <c r="B219" t="s">
        <v>4138</v>
      </c>
      <c r="C219">
        <v>0</v>
      </c>
      <c r="D219">
        <v>189</v>
      </c>
      <c r="E219">
        <v>647</v>
      </c>
      <c r="F219">
        <v>101</v>
      </c>
      <c r="G219" s="117">
        <v>2.87029871031542E-119</v>
      </c>
    </row>
    <row r="220" spans="1:7">
      <c r="A220" s="116" t="s">
        <v>4139</v>
      </c>
      <c r="B220" t="s">
        <v>3836</v>
      </c>
      <c r="C220">
        <v>11</v>
      </c>
      <c r="D220">
        <v>208</v>
      </c>
      <c r="E220">
        <v>636</v>
      </c>
      <c r="F220">
        <v>82</v>
      </c>
      <c r="G220" s="117">
        <v>5.1615593247916905E-119</v>
      </c>
    </row>
    <row r="221" spans="1:7">
      <c r="A221" s="116" t="s">
        <v>4140</v>
      </c>
      <c r="B221" t="s">
        <v>4141</v>
      </c>
      <c r="C221">
        <v>604</v>
      </c>
      <c r="D221">
        <v>51</v>
      </c>
      <c r="E221">
        <v>43</v>
      </c>
      <c r="F221">
        <v>239</v>
      </c>
      <c r="G221" s="117">
        <v>8.5251162664626296E-119</v>
      </c>
    </row>
    <row r="222" spans="1:7">
      <c r="A222" s="116" t="s">
        <v>4142</v>
      </c>
      <c r="B222" t="s">
        <v>4143</v>
      </c>
      <c r="C222">
        <v>646</v>
      </c>
      <c r="D222">
        <v>99</v>
      </c>
      <c r="E222">
        <v>1</v>
      </c>
      <c r="F222">
        <v>191</v>
      </c>
      <c r="G222" s="117">
        <v>8.6464716907357096E-119</v>
      </c>
    </row>
    <row r="223" spans="1:7">
      <c r="A223" s="116" t="s">
        <v>4144</v>
      </c>
      <c r="B223" t="s">
        <v>3785</v>
      </c>
      <c r="C223">
        <v>643</v>
      </c>
      <c r="D223">
        <v>93</v>
      </c>
      <c r="E223">
        <v>4</v>
      </c>
      <c r="F223">
        <v>197</v>
      </c>
      <c r="G223" s="117">
        <v>9.5738436126484503E-119</v>
      </c>
    </row>
    <row r="224" spans="1:7">
      <c r="A224" s="116" t="s">
        <v>4145</v>
      </c>
      <c r="B224" t="s">
        <v>3789</v>
      </c>
      <c r="C224">
        <v>10</v>
      </c>
      <c r="D224">
        <v>206</v>
      </c>
      <c r="E224">
        <v>637</v>
      </c>
      <c r="F224">
        <v>84</v>
      </c>
      <c r="G224" s="117">
        <v>1.9822826930134701E-118</v>
      </c>
    </row>
    <row r="225" spans="1:7">
      <c r="A225" s="116" t="s">
        <v>4146</v>
      </c>
      <c r="B225" t="s">
        <v>4147</v>
      </c>
      <c r="C225">
        <v>10</v>
      </c>
      <c r="D225">
        <v>206</v>
      </c>
      <c r="E225">
        <v>637</v>
      </c>
      <c r="F225">
        <v>84</v>
      </c>
      <c r="G225" s="117">
        <v>1.9822826930134701E-118</v>
      </c>
    </row>
    <row r="226" spans="1:7">
      <c r="A226" s="116" t="s">
        <v>4148</v>
      </c>
      <c r="B226" t="s">
        <v>3823</v>
      </c>
      <c r="C226">
        <v>10</v>
      </c>
      <c r="D226">
        <v>206</v>
      </c>
      <c r="E226">
        <v>637</v>
      </c>
      <c r="F226">
        <v>84</v>
      </c>
      <c r="G226" s="117">
        <v>1.9822826930134701E-118</v>
      </c>
    </row>
    <row r="227" spans="1:7">
      <c r="A227" s="116" t="s">
        <v>4149</v>
      </c>
      <c r="B227" t="s">
        <v>4071</v>
      </c>
      <c r="C227">
        <v>10</v>
      </c>
      <c r="D227">
        <v>206</v>
      </c>
      <c r="E227">
        <v>637</v>
      </c>
      <c r="F227">
        <v>84</v>
      </c>
      <c r="G227" s="117">
        <v>1.9822826930134701E-118</v>
      </c>
    </row>
    <row r="228" spans="1:7">
      <c r="A228" s="116" t="s">
        <v>4150</v>
      </c>
      <c r="B228" t="s">
        <v>4024</v>
      </c>
      <c r="C228">
        <v>598</v>
      </c>
      <c r="D228">
        <v>47</v>
      </c>
      <c r="E228">
        <v>49</v>
      </c>
      <c r="F228">
        <v>243</v>
      </c>
      <c r="G228" s="117">
        <v>2.0113707755043999E-118</v>
      </c>
    </row>
    <row r="229" spans="1:7">
      <c r="A229" s="116" t="s">
        <v>4151</v>
      </c>
      <c r="B229" t="s">
        <v>4152</v>
      </c>
      <c r="C229">
        <v>647</v>
      </c>
      <c r="D229">
        <v>102</v>
      </c>
      <c r="E229">
        <v>0</v>
      </c>
      <c r="F229">
        <v>188</v>
      </c>
      <c r="G229" s="117">
        <v>2.1076997392408401E-118</v>
      </c>
    </row>
    <row r="230" spans="1:7">
      <c r="A230" s="116" t="s">
        <v>4153</v>
      </c>
      <c r="B230" t="s">
        <v>3791</v>
      </c>
      <c r="C230">
        <v>647</v>
      </c>
      <c r="D230">
        <v>102</v>
      </c>
      <c r="E230">
        <v>0</v>
      </c>
      <c r="F230">
        <v>188</v>
      </c>
      <c r="G230" s="117">
        <v>2.1076997392408401E-118</v>
      </c>
    </row>
    <row r="231" spans="1:7">
      <c r="A231" s="116" t="s">
        <v>4154</v>
      </c>
      <c r="B231" t="s">
        <v>4155</v>
      </c>
      <c r="C231">
        <v>512</v>
      </c>
      <c r="D231">
        <v>7</v>
      </c>
      <c r="E231">
        <v>135</v>
      </c>
      <c r="F231">
        <v>283</v>
      </c>
      <c r="G231" s="117">
        <v>2.2453829153684298E-118</v>
      </c>
    </row>
    <row r="232" spans="1:7">
      <c r="A232" s="116" t="s">
        <v>4156</v>
      </c>
      <c r="B232" t="s">
        <v>4157</v>
      </c>
      <c r="C232">
        <v>646</v>
      </c>
      <c r="D232">
        <v>100</v>
      </c>
      <c r="E232">
        <v>1</v>
      </c>
      <c r="F232">
        <v>190</v>
      </c>
      <c r="G232" s="117">
        <v>6.41675137147513E-118</v>
      </c>
    </row>
    <row r="233" spans="1:7">
      <c r="A233" s="116" t="s">
        <v>4158</v>
      </c>
      <c r="B233" t="s">
        <v>4159</v>
      </c>
      <c r="C233">
        <v>646</v>
      </c>
      <c r="D233">
        <v>100</v>
      </c>
      <c r="E233">
        <v>1</v>
      </c>
      <c r="F233">
        <v>190</v>
      </c>
      <c r="G233" s="117">
        <v>6.41675137147513E-118</v>
      </c>
    </row>
    <row r="234" spans="1:7">
      <c r="A234" s="116" t="s">
        <v>4160</v>
      </c>
      <c r="B234" t="s">
        <v>3789</v>
      </c>
      <c r="C234">
        <v>1</v>
      </c>
      <c r="D234">
        <v>190</v>
      </c>
      <c r="E234">
        <v>646</v>
      </c>
      <c r="F234">
        <v>100</v>
      </c>
      <c r="G234" s="117">
        <v>6.41675137147513E-118</v>
      </c>
    </row>
    <row r="235" spans="1:7">
      <c r="A235" s="116" t="s">
        <v>4161</v>
      </c>
      <c r="B235" t="s">
        <v>4162</v>
      </c>
      <c r="C235">
        <v>1</v>
      </c>
      <c r="D235">
        <v>190</v>
      </c>
      <c r="E235">
        <v>646</v>
      </c>
      <c r="F235">
        <v>100</v>
      </c>
      <c r="G235" s="117">
        <v>6.41675137147513E-118</v>
      </c>
    </row>
    <row r="236" spans="1:7">
      <c r="A236" s="116" t="s">
        <v>4163</v>
      </c>
      <c r="B236" t="s">
        <v>4164</v>
      </c>
      <c r="C236">
        <v>1</v>
      </c>
      <c r="D236">
        <v>190</v>
      </c>
      <c r="E236">
        <v>646</v>
      </c>
      <c r="F236">
        <v>100</v>
      </c>
      <c r="G236" s="117">
        <v>6.41675137147513E-118</v>
      </c>
    </row>
    <row r="237" spans="1:7">
      <c r="A237" s="116" t="s">
        <v>4165</v>
      </c>
      <c r="B237" t="s">
        <v>3935</v>
      </c>
      <c r="C237">
        <v>1</v>
      </c>
      <c r="D237">
        <v>190</v>
      </c>
      <c r="E237">
        <v>646</v>
      </c>
      <c r="F237">
        <v>100</v>
      </c>
      <c r="G237" s="117">
        <v>6.41675137147513E-118</v>
      </c>
    </row>
    <row r="238" spans="1:7">
      <c r="A238" s="116" t="s">
        <v>4166</v>
      </c>
      <c r="B238" t="s">
        <v>3789</v>
      </c>
      <c r="C238">
        <v>1</v>
      </c>
      <c r="D238">
        <v>190</v>
      </c>
      <c r="E238">
        <v>646</v>
      </c>
      <c r="F238">
        <v>100</v>
      </c>
      <c r="G238" s="117">
        <v>6.41675137147513E-118</v>
      </c>
    </row>
    <row r="239" spans="1:7">
      <c r="A239" s="116" t="s">
        <v>4167</v>
      </c>
      <c r="B239" t="s">
        <v>3789</v>
      </c>
      <c r="C239">
        <v>1</v>
      </c>
      <c r="D239">
        <v>190</v>
      </c>
      <c r="E239">
        <v>646</v>
      </c>
      <c r="F239">
        <v>100</v>
      </c>
      <c r="G239" s="117">
        <v>6.41675137147513E-118</v>
      </c>
    </row>
    <row r="240" spans="1:7">
      <c r="A240" s="116" t="s">
        <v>4168</v>
      </c>
      <c r="B240" t="s">
        <v>4169</v>
      </c>
      <c r="C240">
        <v>1</v>
      </c>
      <c r="D240">
        <v>190</v>
      </c>
      <c r="E240">
        <v>646</v>
      </c>
      <c r="F240">
        <v>100</v>
      </c>
      <c r="G240" s="117">
        <v>6.41675137147513E-118</v>
      </c>
    </row>
    <row r="241" spans="1:7">
      <c r="A241" s="116" t="s">
        <v>4170</v>
      </c>
      <c r="B241" t="s">
        <v>3789</v>
      </c>
      <c r="C241">
        <v>480</v>
      </c>
      <c r="D241">
        <v>0</v>
      </c>
      <c r="E241">
        <v>167</v>
      </c>
      <c r="F241">
        <v>290</v>
      </c>
      <c r="G241" s="117">
        <v>1.3239148517827201E-117</v>
      </c>
    </row>
    <row r="242" spans="1:7">
      <c r="A242" s="116" t="s">
        <v>4171</v>
      </c>
      <c r="B242" t="s">
        <v>3789</v>
      </c>
      <c r="C242">
        <v>0</v>
      </c>
      <c r="D242">
        <v>187</v>
      </c>
      <c r="E242">
        <v>647</v>
      </c>
      <c r="F242">
        <v>103</v>
      </c>
      <c r="G242" s="117">
        <v>1.53473281983609E-117</v>
      </c>
    </row>
    <row r="243" spans="1:7">
      <c r="A243" s="116" t="s">
        <v>4172</v>
      </c>
      <c r="B243" t="s">
        <v>3836</v>
      </c>
      <c r="C243">
        <v>10</v>
      </c>
      <c r="D243">
        <v>205</v>
      </c>
      <c r="E243">
        <v>637</v>
      </c>
      <c r="F243">
        <v>85</v>
      </c>
      <c r="G243" s="117">
        <v>1.6059943576752699E-117</v>
      </c>
    </row>
    <row r="244" spans="1:7">
      <c r="A244" s="116" t="s">
        <v>4173</v>
      </c>
      <c r="B244" t="s">
        <v>4174</v>
      </c>
      <c r="C244">
        <v>162</v>
      </c>
      <c r="D244">
        <v>289</v>
      </c>
      <c r="E244">
        <v>485</v>
      </c>
      <c r="F244">
        <v>1</v>
      </c>
      <c r="G244" s="117">
        <v>2.5914823211828901E-117</v>
      </c>
    </row>
    <row r="245" spans="1:7">
      <c r="A245" s="116" t="s">
        <v>4175</v>
      </c>
      <c r="B245" t="s">
        <v>4176</v>
      </c>
      <c r="C245">
        <v>646</v>
      </c>
      <c r="D245">
        <v>101</v>
      </c>
      <c r="E245">
        <v>1</v>
      </c>
      <c r="F245">
        <v>189</v>
      </c>
      <c r="G245" s="117">
        <v>4.7210657838111E-117</v>
      </c>
    </row>
    <row r="246" spans="1:7">
      <c r="A246" s="116" t="s">
        <v>4177</v>
      </c>
      <c r="B246" t="s">
        <v>4178</v>
      </c>
      <c r="C246">
        <v>646</v>
      </c>
      <c r="D246">
        <v>101</v>
      </c>
      <c r="E246">
        <v>1</v>
      </c>
      <c r="F246">
        <v>189</v>
      </c>
      <c r="G246" s="117">
        <v>4.7210657838111E-117</v>
      </c>
    </row>
    <row r="247" spans="1:7">
      <c r="A247" s="116" t="s">
        <v>4179</v>
      </c>
      <c r="B247" t="s">
        <v>4180</v>
      </c>
      <c r="C247">
        <v>646</v>
      </c>
      <c r="D247">
        <v>101</v>
      </c>
      <c r="E247">
        <v>1</v>
      </c>
      <c r="F247">
        <v>189</v>
      </c>
      <c r="G247" s="117">
        <v>4.7210657838111E-117</v>
      </c>
    </row>
    <row r="248" spans="1:7">
      <c r="A248" s="116" t="s">
        <v>4181</v>
      </c>
      <c r="B248" t="s">
        <v>3836</v>
      </c>
      <c r="C248">
        <v>1</v>
      </c>
      <c r="D248">
        <v>189</v>
      </c>
      <c r="E248">
        <v>646</v>
      </c>
      <c r="F248">
        <v>101</v>
      </c>
      <c r="G248" s="117">
        <v>4.7210657838111E-117</v>
      </c>
    </row>
    <row r="249" spans="1:7">
      <c r="A249" s="116" t="s">
        <v>4182</v>
      </c>
      <c r="B249" t="s">
        <v>4183</v>
      </c>
      <c r="C249">
        <v>645</v>
      </c>
      <c r="D249">
        <v>99</v>
      </c>
      <c r="E249">
        <v>2</v>
      </c>
      <c r="F249">
        <v>191</v>
      </c>
      <c r="G249" s="117">
        <v>7.2408540246930395E-117</v>
      </c>
    </row>
    <row r="250" spans="1:7">
      <c r="A250" s="116" t="s">
        <v>4184</v>
      </c>
      <c r="B250" t="s">
        <v>4185</v>
      </c>
      <c r="C250">
        <v>645</v>
      </c>
      <c r="D250">
        <v>99</v>
      </c>
      <c r="E250">
        <v>2</v>
      </c>
      <c r="F250">
        <v>191</v>
      </c>
      <c r="G250" s="117">
        <v>7.2408540246930395E-117</v>
      </c>
    </row>
    <row r="251" spans="1:7">
      <c r="A251" s="116" t="s">
        <v>4186</v>
      </c>
      <c r="B251" t="s">
        <v>3836</v>
      </c>
      <c r="C251">
        <v>614</v>
      </c>
      <c r="D251">
        <v>61</v>
      </c>
      <c r="E251">
        <v>33</v>
      </c>
      <c r="F251">
        <v>229</v>
      </c>
      <c r="G251" s="117">
        <v>7.3549829334266203E-117</v>
      </c>
    </row>
    <row r="252" spans="1:7">
      <c r="A252" s="116" t="s">
        <v>4187</v>
      </c>
      <c r="B252" t="s">
        <v>4188</v>
      </c>
      <c r="C252">
        <v>647</v>
      </c>
      <c r="D252">
        <v>104</v>
      </c>
      <c r="E252">
        <v>0</v>
      </c>
      <c r="F252">
        <v>186</v>
      </c>
      <c r="G252" s="117">
        <v>1.10825418047914E-116</v>
      </c>
    </row>
    <row r="253" spans="1:7">
      <c r="A253" s="116" t="s">
        <v>4189</v>
      </c>
      <c r="B253" t="s">
        <v>3878</v>
      </c>
      <c r="C253">
        <v>0</v>
      </c>
      <c r="D253">
        <v>186</v>
      </c>
      <c r="E253">
        <v>647</v>
      </c>
      <c r="F253">
        <v>104</v>
      </c>
      <c r="G253" s="117">
        <v>1.10825418047914E-116</v>
      </c>
    </row>
    <row r="254" spans="1:7">
      <c r="A254" s="116" t="s">
        <v>4190</v>
      </c>
      <c r="B254" t="s">
        <v>3827</v>
      </c>
      <c r="C254">
        <v>0</v>
      </c>
      <c r="D254">
        <v>186</v>
      </c>
      <c r="E254">
        <v>647</v>
      </c>
      <c r="F254">
        <v>104</v>
      </c>
      <c r="G254" s="117">
        <v>1.10825418047914E-116</v>
      </c>
    </row>
    <row r="255" spans="1:7">
      <c r="A255" s="116" t="s">
        <v>4191</v>
      </c>
      <c r="B255" t="s">
        <v>3785</v>
      </c>
      <c r="C255">
        <v>0</v>
      </c>
      <c r="D255">
        <v>186</v>
      </c>
      <c r="E255">
        <v>647</v>
      </c>
      <c r="F255">
        <v>104</v>
      </c>
      <c r="G255" s="117">
        <v>1.10825418047914E-116</v>
      </c>
    </row>
    <row r="256" spans="1:7">
      <c r="A256" s="116" t="s">
        <v>4192</v>
      </c>
      <c r="B256" t="s">
        <v>4193</v>
      </c>
      <c r="C256">
        <v>2</v>
      </c>
      <c r="D256">
        <v>190</v>
      </c>
      <c r="E256">
        <v>645</v>
      </c>
      <c r="F256">
        <v>100</v>
      </c>
      <c r="G256" s="117">
        <v>5.3386665059858394E-116</v>
      </c>
    </row>
    <row r="257" spans="1:7">
      <c r="A257" s="116" t="s">
        <v>4194</v>
      </c>
      <c r="B257" t="s">
        <v>4195</v>
      </c>
      <c r="C257">
        <v>2</v>
      </c>
      <c r="D257">
        <v>190</v>
      </c>
      <c r="E257">
        <v>645</v>
      </c>
      <c r="F257">
        <v>100</v>
      </c>
      <c r="G257" s="117">
        <v>5.3386665059858394E-116</v>
      </c>
    </row>
    <row r="258" spans="1:7">
      <c r="A258" s="116" t="s">
        <v>4196</v>
      </c>
      <c r="B258" t="s">
        <v>4197</v>
      </c>
      <c r="C258">
        <v>2</v>
      </c>
      <c r="D258">
        <v>190</v>
      </c>
      <c r="E258">
        <v>645</v>
      </c>
      <c r="F258">
        <v>100</v>
      </c>
      <c r="G258" s="117">
        <v>5.3386665059858394E-116</v>
      </c>
    </row>
    <row r="259" spans="1:7">
      <c r="A259" s="116" t="s">
        <v>4198</v>
      </c>
      <c r="B259" t="s">
        <v>4199</v>
      </c>
      <c r="C259">
        <v>2</v>
      </c>
      <c r="D259">
        <v>190</v>
      </c>
      <c r="E259">
        <v>645</v>
      </c>
      <c r="F259">
        <v>100</v>
      </c>
      <c r="G259" s="117">
        <v>5.3386665059858394E-116</v>
      </c>
    </row>
    <row r="260" spans="1:7">
      <c r="A260" s="116" t="s">
        <v>4200</v>
      </c>
      <c r="B260" t="s">
        <v>4201</v>
      </c>
      <c r="C260">
        <v>2</v>
      </c>
      <c r="D260">
        <v>190</v>
      </c>
      <c r="E260">
        <v>645</v>
      </c>
      <c r="F260">
        <v>100</v>
      </c>
      <c r="G260" s="117">
        <v>5.3386665059858394E-116</v>
      </c>
    </row>
    <row r="261" spans="1:7">
      <c r="A261" s="116" t="s">
        <v>4202</v>
      </c>
      <c r="B261" t="s">
        <v>4203</v>
      </c>
      <c r="C261">
        <v>645</v>
      </c>
      <c r="D261">
        <v>100</v>
      </c>
      <c r="E261">
        <v>2</v>
      </c>
      <c r="F261">
        <v>190</v>
      </c>
      <c r="G261" s="117">
        <v>5.3386665059858394E-116</v>
      </c>
    </row>
    <row r="262" spans="1:7">
      <c r="A262" s="116" t="s">
        <v>4204</v>
      </c>
      <c r="B262" t="s">
        <v>4205</v>
      </c>
      <c r="C262">
        <v>0</v>
      </c>
      <c r="D262">
        <v>185</v>
      </c>
      <c r="E262">
        <v>647</v>
      </c>
      <c r="F262">
        <v>105</v>
      </c>
      <c r="G262" s="117">
        <v>7.9372108925740904E-116</v>
      </c>
    </row>
    <row r="263" spans="1:7">
      <c r="A263" s="116" t="s">
        <v>4206</v>
      </c>
      <c r="B263" t="s">
        <v>3789</v>
      </c>
      <c r="C263">
        <v>632</v>
      </c>
      <c r="D263">
        <v>81</v>
      </c>
      <c r="E263">
        <v>15</v>
      </c>
      <c r="F263">
        <v>209</v>
      </c>
      <c r="G263" s="117">
        <v>2.877549120191E-115</v>
      </c>
    </row>
    <row r="264" spans="1:7">
      <c r="A264" s="116" t="s">
        <v>4207</v>
      </c>
      <c r="B264" t="s">
        <v>4208</v>
      </c>
      <c r="C264">
        <v>640</v>
      </c>
      <c r="D264">
        <v>92</v>
      </c>
      <c r="E264">
        <v>7</v>
      </c>
      <c r="F264">
        <v>198</v>
      </c>
      <c r="G264" s="117">
        <v>3.3456737402814998E-115</v>
      </c>
    </row>
    <row r="265" spans="1:7">
      <c r="A265" s="116" t="s">
        <v>4209</v>
      </c>
      <c r="B265" t="s">
        <v>4210</v>
      </c>
      <c r="C265">
        <v>640</v>
      </c>
      <c r="D265">
        <v>92</v>
      </c>
      <c r="E265">
        <v>7</v>
      </c>
      <c r="F265">
        <v>198</v>
      </c>
      <c r="G265" s="117">
        <v>3.3456737402814998E-115</v>
      </c>
    </row>
    <row r="266" spans="1:7">
      <c r="A266" s="116" t="s">
        <v>4211</v>
      </c>
      <c r="B266" t="s">
        <v>4067</v>
      </c>
      <c r="C266">
        <v>640</v>
      </c>
      <c r="D266">
        <v>92</v>
      </c>
      <c r="E266">
        <v>7</v>
      </c>
      <c r="F266">
        <v>198</v>
      </c>
      <c r="G266" s="117">
        <v>3.3456737402814998E-115</v>
      </c>
    </row>
    <row r="267" spans="1:7">
      <c r="A267" s="116" t="s">
        <v>4212</v>
      </c>
      <c r="B267" t="s">
        <v>4213</v>
      </c>
      <c r="C267">
        <v>645</v>
      </c>
      <c r="D267">
        <v>101</v>
      </c>
      <c r="E267">
        <v>2</v>
      </c>
      <c r="F267">
        <v>189</v>
      </c>
      <c r="G267" s="117">
        <v>3.9022348189388898E-115</v>
      </c>
    </row>
    <row r="268" spans="1:7">
      <c r="A268" s="116" t="s">
        <v>4214</v>
      </c>
      <c r="B268" t="s">
        <v>4215</v>
      </c>
      <c r="C268">
        <v>645</v>
      </c>
      <c r="D268">
        <v>101</v>
      </c>
      <c r="E268">
        <v>2</v>
      </c>
      <c r="F268">
        <v>189</v>
      </c>
      <c r="G268" s="117">
        <v>3.9022348189388898E-115</v>
      </c>
    </row>
    <row r="269" spans="1:7">
      <c r="A269" s="116" t="s">
        <v>4216</v>
      </c>
      <c r="B269" t="s">
        <v>4217</v>
      </c>
      <c r="C269">
        <v>2</v>
      </c>
      <c r="D269">
        <v>189</v>
      </c>
      <c r="E269">
        <v>645</v>
      </c>
      <c r="F269">
        <v>101</v>
      </c>
      <c r="G269" s="117">
        <v>3.9022348189388898E-115</v>
      </c>
    </row>
    <row r="270" spans="1:7">
      <c r="A270" s="116" t="s">
        <v>4218</v>
      </c>
      <c r="B270" t="s">
        <v>4219</v>
      </c>
      <c r="C270">
        <v>2</v>
      </c>
      <c r="D270">
        <v>189</v>
      </c>
      <c r="E270">
        <v>645</v>
      </c>
      <c r="F270">
        <v>101</v>
      </c>
      <c r="G270" s="117">
        <v>3.9022348189388898E-115</v>
      </c>
    </row>
    <row r="271" spans="1:7">
      <c r="A271" s="116" t="s">
        <v>4220</v>
      </c>
      <c r="B271" t="s">
        <v>4096</v>
      </c>
      <c r="C271">
        <v>2</v>
      </c>
      <c r="D271">
        <v>189</v>
      </c>
      <c r="E271">
        <v>645</v>
      </c>
      <c r="F271">
        <v>101</v>
      </c>
      <c r="G271" s="117">
        <v>3.9022348189388898E-115</v>
      </c>
    </row>
    <row r="272" spans="1:7">
      <c r="A272" s="116" t="s">
        <v>4221</v>
      </c>
      <c r="B272" t="s">
        <v>3820</v>
      </c>
      <c r="C272">
        <v>2</v>
      </c>
      <c r="D272">
        <v>189</v>
      </c>
      <c r="E272">
        <v>645</v>
      </c>
      <c r="F272">
        <v>101</v>
      </c>
      <c r="G272" s="117">
        <v>3.9022348189388898E-115</v>
      </c>
    </row>
    <row r="273" spans="1:7">
      <c r="A273" s="116" t="s">
        <v>4222</v>
      </c>
      <c r="B273" t="s">
        <v>3820</v>
      </c>
      <c r="C273">
        <v>2</v>
      </c>
      <c r="D273">
        <v>189</v>
      </c>
      <c r="E273">
        <v>645</v>
      </c>
      <c r="F273">
        <v>101</v>
      </c>
      <c r="G273" s="117">
        <v>3.9022348189388898E-115</v>
      </c>
    </row>
    <row r="274" spans="1:7">
      <c r="A274" s="116" t="s">
        <v>4223</v>
      </c>
      <c r="B274" t="s">
        <v>4224</v>
      </c>
      <c r="C274">
        <v>2</v>
      </c>
      <c r="D274">
        <v>189</v>
      </c>
      <c r="E274">
        <v>645</v>
      </c>
      <c r="F274">
        <v>101</v>
      </c>
      <c r="G274" s="117">
        <v>3.9022348189388898E-115</v>
      </c>
    </row>
    <row r="275" spans="1:7">
      <c r="A275" s="116" t="s">
        <v>4225</v>
      </c>
      <c r="B275" t="s">
        <v>4226</v>
      </c>
      <c r="C275">
        <v>2</v>
      </c>
      <c r="D275">
        <v>189</v>
      </c>
      <c r="E275">
        <v>645</v>
      </c>
      <c r="F275">
        <v>101</v>
      </c>
      <c r="G275" s="117">
        <v>3.9022348189388898E-115</v>
      </c>
    </row>
    <row r="276" spans="1:7">
      <c r="A276" s="116" t="s">
        <v>4227</v>
      </c>
      <c r="B276" t="s">
        <v>3789</v>
      </c>
      <c r="C276">
        <v>0</v>
      </c>
      <c r="D276">
        <v>184</v>
      </c>
      <c r="E276">
        <v>647</v>
      </c>
      <c r="F276">
        <v>106</v>
      </c>
      <c r="G276" s="117">
        <v>5.63841490764667E-115</v>
      </c>
    </row>
    <row r="277" spans="1:7">
      <c r="A277" s="116" t="s">
        <v>4228</v>
      </c>
      <c r="B277" t="s">
        <v>3789</v>
      </c>
      <c r="C277">
        <v>13</v>
      </c>
      <c r="D277">
        <v>206</v>
      </c>
      <c r="E277">
        <v>634</v>
      </c>
      <c r="F277">
        <v>84</v>
      </c>
      <c r="G277" s="117">
        <v>8.2648198714930005E-115</v>
      </c>
    </row>
    <row r="278" spans="1:7">
      <c r="A278" s="116" t="s">
        <v>4229</v>
      </c>
      <c r="B278" t="s">
        <v>4230</v>
      </c>
      <c r="C278">
        <v>632</v>
      </c>
      <c r="D278">
        <v>82</v>
      </c>
      <c r="E278">
        <v>15</v>
      </c>
      <c r="F278">
        <v>208</v>
      </c>
      <c r="G278" s="117">
        <v>2.3381595221706101E-114</v>
      </c>
    </row>
    <row r="279" spans="1:7">
      <c r="A279" s="116" t="s">
        <v>4231</v>
      </c>
      <c r="B279" t="s">
        <v>3789</v>
      </c>
      <c r="C279">
        <v>645</v>
      </c>
      <c r="D279">
        <v>102</v>
      </c>
      <c r="E279">
        <v>2</v>
      </c>
      <c r="F279">
        <v>188</v>
      </c>
      <c r="G279" s="117">
        <v>2.82795934847138E-114</v>
      </c>
    </row>
    <row r="280" spans="1:7">
      <c r="A280" s="116" t="s">
        <v>4232</v>
      </c>
      <c r="B280" t="s">
        <v>4233</v>
      </c>
      <c r="C280">
        <v>2</v>
      </c>
      <c r="D280">
        <v>188</v>
      </c>
      <c r="E280">
        <v>645</v>
      </c>
      <c r="F280">
        <v>102</v>
      </c>
      <c r="G280" s="117">
        <v>2.82795934847138E-114</v>
      </c>
    </row>
    <row r="281" spans="1:7">
      <c r="A281" s="116" t="s">
        <v>4234</v>
      </c>
      <c r="B281" t="s">
        <v>3789</v>
      </c>
      <c r="C281">
        <v>0</v>
      </c>
      <c r="D281">
        <v>183</v>
      </c>
      <c r="E281">
        <v>647</v>
      </c>
      <c r="F281">
        <v>107</v>
      </c>
      <c r="G281" s="117">
        <v>3.9732381685640698E-114</v>
      </c>
    </row>
    <row r="282" spans="1:7">
      <c r="A282" s="116" t="s">
        <v>4235</v>
      </c>
      <c r="B282" t="s">
        <v>4236</v>
      </c>
      <c r="C282">
        <v>0</v>
      </c>
      <c r="D282">
        <v>183</v>
      </c>
      <c r="E282">
        <v>647</v>
      </c>
      <c r="F282">
        <v>107</v>
      </c>
      <c r="G282" s="117">
        <v>3.9732381685640698E-114</v>
      </c>
    </row>
    <row r="283" spans="1:7">
      <c r="A283" s="116" t="s">
        <v>4237</v>
      </c>
      <c r="B283" t="s">
        <v>4238</v>
      </c>
      <c r="C283">
        <v>0</v>
      </c>
      <c r="D283">
        <v>183</v>
      </c>
      <c r="E283">
        <v>647</v>
      </c>
      <c r="F283">
        <v>107</v>
      </c>
      <c r="G283" s="117">
        <v>3.9732381685640698E-114</v>
      </c>
    </row>
    <row r="284" spans="1:7">
      <c r="A284" s="116" t="s">
        <v>4239</v>
      </c>
      <c r="B284" t="s">
        <v>3836</v>
      </c>
      <c r="C284">
        <v>0</v>
      </c>
      <c r="D284">
        <v>183</v>
      </c>
      <c r="E284">
        <v>647</v>
      </c>
      <c r="F284">
        <v>107</v>
      </c>
      <c r="G284" s="117">
        <v>3.9732381685640698E-114</v>
      </c>
    </row>
    <row r="285" spans="1:7">
      <c r="A285" s="116" t="s">
        <v>4240</v>
      </c>
      <c r="B285" t="s">
        <v>4241</v>
      </c>
      <c r="C285">
        <v>1</v>
      </c>
      <c r="D285">
        <v>185</v>
      </c>
      <c r="E285">
        <v>646</v>
      </c>
      <c r="F285">
        <v>105</v>
      </c>
      <c r="G285" s="117">
        <v>1.27129420262929E-113</v>
      </c>
    </row>
    <row r="286" spans="1:7">
      <c r="A286" s="116" t="s">
        <v>4242</v>
      </c>
      <c r="B286" t="s">
        <v>4243</v>
      </c>
      <c r="C286">
        <v>644</v>
      </c>
      <c r="D286">
        <v>101</v>
      </c>
      <c r="E286">
        <v>3</v>
      </c>
      <c r="F286">
        <v>189</v>
      </c>
      <c r="G286" s="117">
        <v>2.1610942942385701E-113</v>
      </c>
    </row>
    <row r="287" spans="1:7">
      <c r="A287" s="116" t="s">
        <v>4244</v>
      </c>
      <c r="B287" t="s">
        <v>3795</v>
      </c>
      <c r="C287">
        <v>639</v>
      </c>
      <c r="D287">
        <v>93</v>
      </c>
      <c r="E287">
        <v>8</v>
      </c>
      <c r="F287">
        <v>197</v>
      </c>
      <c r="G287" s="117">
        <v>5.7031481922520402E-113</v>
      </c>
    </row>
    <row r="288" spans="1:7">
      <c r="A288" s="116" t="s">
        <v>4245</v>
      </c>
      <c r="B288" t="s">
        <v>3789</v>
      </c>
      <c r="C288">
        <v>1</v>
      </c>
      <c r="D288">
        <v>184</v>
      </c>
      <c r="E288">
        <v>646</v>
      </c>
      <c r="F288">
        <v>106</v>
      </c>
      <c r="G288" s="117">
        <v>8.9706207749152198E-113</v>
      </c>
    </row>
    <row r="289" spans="1:7">
      <c r="A289" s="116" t="s">
        <v>4246</v>
      </c>
      <c r="B289" t="s">
        <v>4247</v>
      </c>
      <c r="C289">
        <v>2</v>
      </c>
      <c r="D289">
        <v>186</v>
      </c>
      <c r="E289">
        <v>645</v>
      </c>
      <c r="F289">
        <v>104</v>
      </c>
      <c r="G289" s="117">
        <v>1.44807883216829E-112</v>
      </c>
    </row>
    <row r="290" spans="1:7">
      <c r="A290" s="116" t="s">
        <v>4248</v>
      </c>
      <c r="B290" t="s">
        <v>4249</v>
      </c>
      <c r="C290">
        <v>588</v>
      </c>
      <c r="D290">
        <v>46</v>
      </c>
      <c r="E290">
        <v>59</v>
      </c>
      <c r="F290">
        <v>244</v>
      </c>
      <c r="G290" s="117">
        <v>2.0604995840595801E-112</v>
      </c>
    </row>
    <row r="291" spans="1:7">
      <c r="A291" s="116" t="s">
        <v>4250</v>
      </c>
      <c r="B291" t="s">
        <v>3789</v>
      </c>
      <c r="C291">
        <v>636</v>
      </c>
      <c r="D291">
        <v>90</v>
      </c>
      <c r="E291">
        <v>11</v>
      </c>
      <c r="F291">
        <v>200</v>
      </c>
      <c r="G291" s="117">
        <v>8.07089446744527E-112</v>
      </c>
    </row>
    <row r="292" spans="1:7">
      <c r="A292" s="116" t="s">
        <v>4251</v>
      </c>
      <c r="B292" t="s">
        <v>4252</v>
      </c>
      <c r="C292">
        <v>643</v>
      </c>
      <c r="D292">
        <v>101</v>
      </c>
      <c r="E292">
        <v>4</v>
      </c>
      <c r="F292">
        <v>189</v>
      </c>
      <c r="G292" s="117">
        <v>9.0211413752398208E-112</v>
      </c>
    </row>
    <row r="293" spans="1:7">
      <c r="A293" s="116" t="s">
        <v>4253</v>
      </c>
      <c r="B293" t="s">
        <v>4254</v>
      </c>
      <c r="C293">
        <v>0</v>
      </c>
      <c r="D293">
        <v>180</v>
      </c>
      <c r="E293">
        <v>647</v>
      </c>
      <c r="F293">
        <v>110</v>
      </c>
      <c r="G293" s="117">
        <v>1.32576419822265E-111</v>
      </c>
    </row>
    <row r="294" spans="1:7">
      <c r="A294" s="116" t="s">
        <v>4255</v>
      </c>
      <c r="B294" t="s">
        <v>3789</v>
      </c>
      <c r="C294">
        <v>641</v>
      </c>
      <c r="D294">
        <v>98</v>
      </c>
      <c r="E294">
        <v>6</v>
      </c>
      <c r="F294">
        <v>192</v>
      </c>
      <c r="G294" s="117">
        <v>2.2939919466427201E-111</v>
      </c>
    </row>
    <row r="295" spans="1:7">
      <c r="A295" s="116" t="s">
        <v>4256</v>
      </c>
      <c r="B295" t="s">
        <v>4257</v>
      </c>
      <c r="C295">
        <v>642</v>
      </c>
      <c r="D295">
        <v>101</v>
      </c>
      <c r="E295">
        <v>5</v>
      </c>
      <c r="F295">
        <v>189</v>
      </c>
      <c r="G295" s="117">
        <v>3.02756533698803E-110</v>
      </c>
    </row>
    <row r="296" spans="1:7">
      <c r="A296" s="116" t="s">
        <v>4258</v>
      </c>
      <c r="B296" t="s">
        <v>4259</v>
      </c>
      <c r="C296">
        <v>3</v>
      </c>
      <c r="D296">
        <v>185</v>
      </c>
      <c r="E296">
        <v>644</v>
      </c>
      <c r="F296">
        <v>105</v>
      </c>
      <c r="G296" s="117">
        <v>5.5201047022253105E-110</v>
      </c>
    </row>
    <row r="297" spans="1:7">
      <c r="A297" s="116" t="s">
        <v>4260</v>
      </c>
      <c r="B297" t="s">
        <v>4261</v>
      </c>
      <c r="C297">
        <v>0</v>
      </c>
      <c r="D297">
        <v>178</v>
      </c>
      <c r="E297">
        <v>647</v>
      </c>
      <c r="F297">
        <v>112</v>
      </c>
      <c r="G297" s="117">
        <v>6.1353065480285803E-110</v>
      </c>
    </row>
    <row r="298" spans="1:7">
      <c r="A298" s="116" t="s">
        <v>4262</v>
      </c>
      <c r="B298" t="s">
        <v>3789</v>
      </c>
      <c r="C298">
        <v>1</v>
      </c>
      <c r="D298">
        <v>180</v>
      </c>
      <c r="E298">
        <v>646</v>
      </c>
      <c r="F298">
        <v>110</v>
      </c>
      <c r="G298" s="117">
        <v>2.0528679263265399E-109</v>
      </c>
    </row>
    <row r="299" spans="1:7">
      <c r="A299" s="116" t="s">
        <v>4263</v>
      </c>
      <c r="B299" t="s">
        <v>4264</v>
      </c>
      <c r="C299">
        <v>642</v>
      </c>
      <c r="D299">
        <v>102</v>
      </c>
      <c r="E299">
        <v>5</v>
      </c>
      <c r="F299">
        <v>188</v>
      </c>
      <c r="G299" s="117">
        <v>2.1515616500877698E-109</v>
      </c>
    </row>
    <row r="300" spans="1:7">
      <c r="A300" s="116" t="s">
        <v>4265</v>
      </c>
      <c r="B300" t="s">
        <v>4266</v>
      </c>
      <c r="C300">
        <v>642</v>
      </c>
      <c r="D300">
        <v>102</v>
      </c>
      <c r="E300">
        <v>5</v>
      </c>
      <c r="F300">
        <v>188</v>
      </c>
      <c r="G300" s="117">
        <v>2.1515616500877698E-109</v>
      </c>
    </row>
    <row r="301" spans="1:7">
      <c r="A301" s="116" t="s">
        <v>4267</v>
      </c>
      <c r="B301" t="s">
        <v>4268</v>
      </c>
      <c r="C301">
        <v>641</v>
      </c>
      <c r="D301">
        <v>101</v>
      </c>
      <c r="E301">
        <v>6</v>
      </c>
      <c r="F301">
        <v>189</v>
      </c>
      <c r="G301" s="117">
        <v>8.5091620166812398E-109</v>
      </c>
    </row>
    <row r="302" spans="1:7">
      <c r="A302" s="116" t="s">
        <v>4269</v>
      </c>
      <c r="B302" t="s">
        <v>3789</v>
      </c>
      <c r="C302">
        <v>1</v>
      </c>
      <c r="D302">
        <v>179</v>
      </c>
      <c r="E302">
        <v>646</v>
      </c>
      <c r="F302">
        <v>111</v>
      </c>
      <c r="G302" s="117">
        <v>1.39230322838694E-108</v>
      </c>
    </row>
    <row r="303" spans="1:7">
      <c r="A303" s="116" t="s">
        <v>4270</v>
      </c>
      <c r="B303" t="s">
        <v>3789</v>
      </c>
      <c r="C303">
        <v>3</v>
      </c>
      <c r="D303">
        <v>183</v>
      </c>
      <c r="E303">
        <v>644</v>
      </c>
      <c r="F303">
        <v>107</v>
      </c>
      <c r="G303" s="117">
        <v>2.6545037787640098E-108</v>
      </c>
    </row>
    <row r="304" spans="1:7">
      <c r="A304" s="116" t="s">
        <v>4271</v>
      </c>
      <c r="B304" t="s">
        <v>4272</v>
      </c>
      <c r="C304">
        <v>635</v>
      </c>
      <c r="D304">
        <v>93</v>
      </c>
      <c r="E304">
        <v>12</v>
      </c>
      <c r="F304">
        <v>197</v>
      </c>
      <c r="G304" s="117">
        <v>5.1771641745217899E-108</v>
      </c>
    </row>
    <row r="305" spans="1:7">
      <c r="A305" s="116" t="s">
        <v>4273</v>
      </c>
      <c r="B305" t="s">
        <v>3789</v>
      </c>
      <c r="C305">
        <v>635</v>
      </c>
      <c r="D305">
        <v>93</v>
      </c>
      <c r="E305">
        <v>12</v>
      </c>
      <c r="F305">
        <v>197</v>
      </c>
      <c r="G305" s="117">
        <v>5.1771641745217899E-108</v>
      </c>
    </row>
    <row r="306" spans="1:7">
      <c r="A306" s="116" t="s">
        <v>4274</v>
      </c>
      <c r="B306" t="s">
        <v>4275</v>
      </c>
      <c r="C306">
        <v>9</v>
      </c>
      <c r="D306">
        <v>192</v>
      </c>
      <c r="E306">
        <v>638</v>
      </c>
      <c r="F306">
        <v>98</v>
      </c>
      <c r="G306" s="117">
        <v>2.3804619728388699E-107</v>
      </c>
    </row>
    <row r="307" spans="1:7">
      <c r="A307" s="116" t="s">
        <v>4276</v>
      </c>
      <c r="B307" t="s">
        <v>4277</v>
      </c>
      <c r="C307">
        <v>640</v>
      </c>
      <c r="D307">
        <v>102</v>
      </c>
      <c r="E307">
        <v>7</v>
      </c>
      <c r="F307">
        <v>188</v>
      </c>
      <c r="G307" s="117">
        <v>1.4451473319682201E-106</v>
      </c>
    </row>
    <row r="308" spans="1:7">
      <c r="A308" s="116" t="s">
        <v>4278</v>
      </c>
      <c r="B308" t="s">
        <v>3935</v>
      </c>
      <c r="C308">
        <v>609</v>
      </c>
      <c r="D308">
        <v>68</v>
      </c>
      <c r="E308">
        <v>38</v>
      </c>
      <c r="F308">
        <v>222</v>
      </c>
      <c r="G308" s="117">
        <v>4.3439010225453199E-106</v>
      </c>
    </row>
    <row r="309" spans="1:7">
      <c r="A309" s="116" t="s">
        <v>4279</v>
      </c>
      <c r="B309" t="s">
        <v>4280</v>
      </c>
      <c r="C309">
        <v>633</v>
      </c>
      <c r="D309">
        <v>93</v>
      </c>
      <c r="E309">
        <v>14</v>
      </c>
      <c r="F309">
        <v>197</v>
      </c>
      <c r="G309" s="117">
        <v>9.6024214707733397E-106</v>
      </c>
    </row>
    <row r="310" spans="1:7">
      <c r="A310" s="116" t="s">
        <v>4281</v>
      </c>
      <c r="B310" t="s">
        <v>4282</v>
      </c>
      <c r="C310">
        <v>627</v>
      </c>
      <c r="D310">
        <v>86</v>
      </c>
      <c r="E310">
        <v>20</v>
      </c>
      <c r="F310">
        <v>204</v>
      </c>
      <c r="G310" s="117">
        <v>1.4017121962825701E-105</v>
      </c>
    </row>
    <row r="311" spans="1:7">
      <c r="A311" s="116" t="s">
        <v>4283</v>
      </c>
      <c r="B311" t="s">
        <v>3836</v>
      </c>
      <c r="C311">
        <v>506</v>
      </c>
      <c r="D311">
        <v>14</v>
      </c>
      <c r="E311">
        <v>141</v>
      </c>
      <c r="F311">
        <v>276</v>
      </c>
      <c r="G311" s="117">
        <v>5.4429633709896699E-105</v>
      </c>
    </row>
    <row r="312" spans="1:7">
      <c r="A312" s="116" t="s">
        <v>4284</v>
      </c>
      <c r="B312" t="s">
        <v>4285</v>
      </c>
      <c r="C312">
        <v>506</v>
      </c>
      <c r="D312">
        <v>14</v>
      </c>
      <c r="E312">
        <v>141</v>
      </c>
      <c r="F312">
        <v>276</v>
      </c>
      <c r="G312" s="117">
        <v>5.4429633709896699E-105</v>
      </c>
    </row>
    <row r="313" spans="1:7">
      <c r="A313" s="116" t="s">
        <v>4286</v>
      </c>
      <c r="B313" t="s">
        <v>4287</v>
      </c>
      <c r="C313">
        <v>506</v>
      </c>
      <c r="D313">
        <v>14</v>
      </c>
      <c r="E313">
        <v>141</v>
      </c>
      <c r="F313">
        <v>276</v>
      </c>
      <c r="G313" s="117">
        <v>5.4429633709896699E-105</v>
      </c>
    </row>
    <row r="314" spans="1:7">
      <c r="A314" s="116" t="s">
        <v>4288</v>
      </c>
      <c r="B314" t="s">
        <v>4289</v>
      </c>
      <c r="C314">
        <v>506</v>
      </c>
      <c r="D314">
        <v>14</v>
      </c>
      <c r="E314">
        <v>141</v>
      </c>
      <c r="F314">
        <v>276</v>
      </c>
      <c r="G314" s="117">
        <v>5.4429633709896699E-105</v>
      </c>
    </row>
    <row r="315" spans="1:7">
      <c r="A315" s="116" t="s">
        <v>4290</v>
      </c>
      <c r="B315" t="s">
        <v>4291</v>
      </c>
      <c r="C315">
        <v>505</v>
      </c>
      <c r="D315">
        <v>14</v>
      </c>
      <c r="E315">
        <v>142</v>
      </c>
      <c r="F315">
        <v>276</v>
      </c>
      <c r="G315" s="117">
        <v>1.55928904665259E-104</v>
      </c>
    </row>
    <row r="316" spans="1:7">
      <c r="A316" s="116" t="s">
        <v>4292</v>
      </c>
      <c r="B316" t="s">
        <v>4293</v>
      </c>
      <c r="C316">
        <v>625</v>
      </c>
      <c r="D316">
        <v>85</v>
      </c>
      <c r="E316">
        <v>22</v>
      </c>
      <c r="F316">
        <v>205</v>
      </c>
      <c r="G316" s="117">
        <v>1.59949513126508E-104</v>
      </c>
    </row>
    <row r="317" spans="1:7">
      <c r="A317" s="116" t="s">
        <v>4294</v>
      </c>
      <c r="B317" t="s">
        <v>3789</v>
      </c>
      <c r="C317">
        <v>1</v>
      </c>
      <c r="D317">
        <v>174</v>
      </c>
      <c r="E317">
        <v>646</v>
      </c>
      <c r="F317">
        <v>116</v>
      </c>
      <c r="G317" s="117">
        <v>1.7833533544559099E-104</v>
      </c>
    </row>
    <row r="318" spans="1:7">
      <c r="A318" s="116" t="s">
        <v>4295</v>
      </c>
      <c r="B318" t="s">
        <v>4296</v>
      </c>
      <c r="C318">
        <v>636</v>
      </c>
      <c r="D318">
        <v>99</v>
      </c>
      <c r="E318">
        <v>11</v>
      </c>
      <c r="F318">
        <v>191</v>
      </c>
      <c r="G318" s="117">
        <v>4.6895866977398002E-104</v>
      </c>
    </row>
    <row r="319" spans="1:7">
      <c r="A319" s="116" t="s">
        <v>4297</v>
      </c>
      <c r="B319" t="s">
        <v>3789</v>
      </c>
      <c r="C319">
        <v>486</v>
      </c>
      <c r="D319">
        <v>9</v>
      </c>
      <c r="E319">
        <v>161</v>
      </c>
      <c r="F319">
        <v>281</v>
      </c>
      <c r="G319" s="117">
        <v>2.46876365001946E-103</v>
      </c>
    </row>
    <row r="320" spans="1:7">
      <c r="A320" s="116" t="s">
        <v>4298</v>
      </c>
      <c r="B320" t="s">
        <v>4299</v>
      </c>
      <c r="C320">
        <v>25</v>
      </c>
      <c r="D320">
        <v>205</v>
      </c>
      <c r="E320">
        <v>622</v>
      </c>
      <c r="F320">
        <v>85</v>
      </c>
      <c r="G320" s="117">
        <v>9.5087402851678596E-102</v>
      </c>
    </row>
    <row r="321" spans="1:7">
      <c r="A321" s="116" t="s">
        <v>4300</v>
      </c>
      <c r="B321" t="s">
        <v>4301</v>
      </c>
      <c r="C321">
        <v>25</v>
      </c>
      <c r="D321">
        <v>205</v>
      </c>
      <c r="E321">
        <v>622</v>
      </c>
      <c r="F321">
        <v>85</v>
      </c>
      <c r="G321" s="117">
        <v>9.5087402851678596E-102</v>
      </c>
    </row>
    <row r="322" spans="1:7">
      <c r="A322" s="116" t="s">
        <v>4302</v>
      </c>
      <c r="B322" t="s">
        <v>4303</v>
      </c>
      <c r="C322">
        <v>619</v>
      </c>
      <c r="D322">
        <v>82</v>
      </c>
      <c r="E322">
        <v>28</v>
      </c>
      <c r="F322">
        <v>208</v>
      </c>
      <c r="G322" s="117">
        <v>1.02721815149923E-101</v>
      </c>
    </row>
    <row r="323" spans="1:7">
      <c r="A323" s="116" t="s">
        <v>4304</v>
      </c>
      <c r="B323" t="s">
        <v>3789</v>
      </c>
      <c r="C323">
        <v>636</v>
      </c>
      <c r="D323">
        <v>102</v>
      </c>
      <c r="E323">
        <v>11</v>
      </c>
      <c r="F323">
        <v>188</v>
      </c>
      <c r="G323" s="117">
        <v>1.53981224231363E-101</v>
      </c>
    </row>
    <row r="324" spans="1:7">
      <c r="A324" s="116" t="s">
        <v>4305</v>
      </c>
      <c r="B324" t="s">
        <v>3789</v>
      </c>
      <c r="C324">
        <v>478</v>
      </c>
      <c r="D324">
        <v>8</v>
      </c>
      <c r="E324">
        <v>169</v>
      </c>
      <c r="F324">
        <v>282</v>
      </c>
      <c r="G324" s="117">
        <v>1.8574002200698101E-101</v>
      </c>
    </row>
    <row r="325" spans="1:7">
      <c r="A325" s="116" t="s">
        <v>4306</v>
      </c>
      <c r="B325" t="s">
        <v>4307</v>
      </c>
      <c r="C325">
        <v>606</v>
      </c>
      <c r="D325">
        <v>71</v>
      </c>
      <c r="E325">
        <v>41</v>
      </c>
      <c r="F325">
        <v>219</v>
      </c>
      <c r="G325" s="117">
        <v>4.8181929095681401E-101</v>
      </c>
    </row>
    <row r="326" spans="1:7">
      <c r="A326" s="116" t="s">
        <v>4308</v>
      </c>
      <c r="B326" t="s">
        <v>3789</v>
      </c>
      <c r="C326">
        <v>0</v>
      </c>
      <c r="D326">
        <v>167</v>
      </c>
      <c r="E326">
        <v>647</v>
      </c>
      <c r="F326">
        <v>123</v>
      </c>
      <c r="G326" s="117">
        <v>5.23703798948334E-101</v>
      </c>
    </row>
    <row r="327" spans="1:7">
      <c r="A327" s="116" t="s">
        <v>4309</v>
      </c>
      <c r="B327" t="s">
        <v>3789</v>
      </c>
      <c r="C327">
        <v>620</v>
      </c>
      <c r="D327">
        <v>84</v>
      </c>
      <c r="E327">
        <v>27</v>
      </c>
      <c r="F327">
        <v>206</v>
      </c>
      <c r="G327" s="117">
        <v>7.6690447237183801E-101</v>
      </c>
    </row>
    <row r="328" spans="1:7">
      <c r="A328" s="116" t="s">
        <v>4310</v>
      </c>
      <c r="B328" t="s">
        <v>3845</v>
      </c>
      <c r="C328">
        <v>628</v>
      </c>
      <c r="D328">
        <v>93</v>
      </c>
      <c r="E328">
        <v>19</v>
      </c>
      <c r="F328">
        <v>197</v>
      </c>
      <c r="G328" s="117">
        <v>1.55899419719314E-100</v>
      </c>
    </row>
    <row r="329" spans="1:7">
      <c r="A329" s="116" t="s">
        <v>4311</v>
      </c>
      <c r="B329" t="s">
        <v>4312</v>
      </c>
      <c r="C329">
        <v>62</v>
      </c>
      <c r="D329">
        <v>234</v>
      </c>
      <c r="E329">
        <v>585</v>
      </c>
      <c r="F329">
        <v>56</v>
      </c>
      <c r="G329" s="117">
        <v>1.7468072908642E-100</v>
      </c>
    </row>
    <row r="330" spans="1:7">
      <c r="A330" s="116" t="s">
        <v>4313</v>
      </c>
      <c r="B330" t="s">
        <v>4314</v>
      </c>
      <c r="C330">
        <v>632</v>
      </c>
      <c r="D330">
        <v>98</v>
      </c>
      <c r="E330">
        <v>15</v>
      </c>
      <c r="F330">
        <v>192</v>
      </c>
      <c r="G330" s="117">
        <v>2.0531549225452001E-100</v>
      </c>
    </row>
    <row r="331" spans="1:7">
      <c r="A331" s="116" t="s">
        <v>4315</v>
      </c>
      <c r="B331" t="s">
        <v>4316</v>
      </c>
      <c r="C331">
        <v>605</v>
      </c>
      <c r="D331">
        <v>71</v>
      </c>
      <c r="E331">
        <v>42</v>
      </c>
      <c r="F331">
        <v>219</v>
      </c>
      <c r="G331" s="117">
        <v>2.6817078034755401E-100</v>
      </c>
    </row>
    <row r="332" spans="1:7">
      <c r="A332" s="116" t="s">
        <v>4317</v>
      </c>
      <c r="B332" t="s">
        <v>3789</v>
      </c>
      <c r="C332">
        <v>625</v>
      </c>
      <c r="D332">
        <v>90</v>
      </c>
      <c r="E332">
        <v>22</v>
      </c>
      <c r="F332">
        <v>200</v>
      </c>
      <c r="G332" s="117">
        <v>3.3449895379807298E-100</v>
      </c>
    </row>
    <row r="333" spans="1:7">
      <c r="A333" s="116" t="s">
        <v>4318</v>
      </c>
      <c r="B333" t="s">
        <v>4319</v>
      </c>
      <c r="C333">
        <v>61</v>
      </c>
      <c r="D333">
        <v>233</v>
      </c>
      <c r="E333">
        <v>586</v>
      </c>
      <c r="F333">
        <v>57</v>
      </c>
      <c r="G333" s="117">
        <v>3.5872138417718201E-100</v>
      </c>
    </row>
    <row r="334" spans="1:7">
      <c r="A334" s="116" t="s">
        <v>4320</v>
      </c>
      <c r="B334" t="s">
        <v>4321</v>
      </c>
      <c r="C334">
        <v>62</v>
      </c>
      <c r="D334">
        <v>233</v>
      </c>
      <c r="E334">
        <v>585</v>
      </c>
      <c r="F334">
        <v>57</v>
      </c>
      <c r="G334" s="117">
        <v>1.5562465236996599E-99</v>
      </c>
    </row>
    <row r="335" spans="1:7">
      <c r="A335" s="116" t="s">
        <v>4322</v>
      </c>
      <c r="B335" t="s">
        <v>3878</v>
      </c>
      <c r="C335">
        <v>0</v>
      </c>
      <c r="D335">
        <v>165</v>
      </c>
      <c r="E335">
        <v>647</v>
      </c>
      <c r="F335">
        <v>125</v>
      </c>
      <c r="G335" s="117">
        <v>2.0110631327724701E-99</v>
      </c>
    </row>
    <row r="336" spans="1:7">
      <c r="A336" s="116" t="s">
        <v>4323</v>
      </c>
      <c r="B336" t="s">
        <v>4299</v>
      </c>
      <c r="C336">
        <v>630</v>
      </c>
      <c r="D336">
        <v>97</v>
      </c>
      <c r="E336">
        <v>17</v>
      </c>
      <c r="F336">
        <v>193</v>
      </c>
      <c r="G336" s="117">
        <v>3.6070077994681598E-99</v>
      </c>
    </row>
    <row r="337" spans="1:7">
      <c r="A337" s="116" t="s">
        <v>4324</v>
      </c>
      <c r="B337" t="s">
        <v>3789</v>
      </c>
      <c r="C337">
        <v>530</v>
      </c>
      <c r="D337">
        <v>28</v>
      </c>
      <c r="E337">
        <v>117</v>
      </c>
      <c r="F337">
        <v>262</v>
      </c>
      <c r="G337" s="117">
        <v>5.6512819752068703E-99</v>
      </c>
    </row>
    <row r="338" spans="1:7">
      <c r="A338" s="116" t="s">
        <v>4325</v>
      </c>
      <c r="B338" t="s">
        <v>4319</v>
      </c>
      <c r="C338">
        <v>60</v>
      </c>
      <c r="D338">
        <v>231</v>
      </c>
      <c r="E338">
        <v>587</v>
      </c>
      <c r="F338">
        <v>59</v>
      </c>
      <c r="G338" s="117">
        <v>6.2860298392583804E-99</v>
      </c>
    </row>
    <row r="339" spans="1:7">
      <c r="A339" s="116" t="s">
        <v>4326</v>
      </c>
      <c r="B339" t="s">
        <v>4327</v>
      </c>
      <c r="C339">
        <v>631</v>
      </c>
      <c r="D339">
        <v>99</v>
      </c>
      <c r="E339">
        <v>16</v>
      </c>
      <c r="F339">
        <v>191</v>
      </c>
      <c r="G339" s="117">
        <v>1.5744663718141901E-98</v>
      </c>
    </row>
    <row r="340" spans="1:7">
      <c r="A340" s="116" t="s">
        <v>4328</v>
      </c>
      <c r="B340" t="s">
        <v>4329</v>
      </c>
      <c r="C340">
        <v>606</v>
      </c>
      <c r="D340">
        <v>74</v>
      </c>
      <c r="E340">
        <v>41</v>
      </c>
      <c r="F340">
        <v>216</v>
      </c>
      <c r="G340" s="117">
        <v>2.3153717510967401E-98</v>
      </c>
    </row>
    <row r="341" spans="1:7">
      <c r="A341" s="116" t="s">
        <v>4330</v>
      </c>
      <c r="B341" t="s">
        <v>3911</v>
      </c>
      <c r="C341">
        <v>623</v>
      </c>
      <c r="D341">
        <v>90</v>
      </c>
      <c r="E341">
        <v>24</v>
      </c>
      <c r="F341">
        <v>200</v>
      </c>
      <c r="G341" s="117">
        <v>2.3159224488520501E-98</v>
      </c>
    </row>
    <row r="342" spans="1:7">
      <c r="A342" s="116" t="s">
        <v>4331</v>
      </c>
      <c r="B342" t="s">
        <v>4332</v>
      </c>
      <c r="C342">
        <v>630</v>
      </c>
      <c r="D342">
        <v>98</v>
      </c>
      <c r="E342">
        <v>17</v>
      </c>
      <c r="F342">
        <v>192</v>
      </c>
      <c r="G342" s="117">
        <v>2.4631020274031599E-98</v>
      </c>
    </row>
    <row r="343" spans="1:7">
      <c r="A343" s="116" t="s">
        <v>4333</v>
      </c>
      <c r="B343" t="s">
        <v>4334</v>
      </c>
      <c r="C343">
        <v>629</v>
      </c>
      <c r="D343">
        <v>97</v>
      </c>
      <c r="E343">
        <v>18</v>
      </c>
      <c r="F343">
        <v>193</v>
      </c>
      <c r="G343" s="117">
        <v>3.6670906372426702E-98</v>
      </c>
    </row>
    <row r="344" spans="1:7">
      <c r="A344" s="116" t="s">
        <v>4335</v>
      </c>
      <c r="B344" t="s">
        <v>3789</v>
      </c>
      <c r="C344">
        <v>609</v>
      </c>
      <c r="D344">
        <v>77</v>
      </c>
      <c r="E344">
        <v>38</v>
      </c>
      <c r="F344">
        <v>213</v>
      </c>
      <c r="G344" s="117">
        <v>5.5955140309531798E-98</v>
      </c>
    </row>
    <row r="345" spans="1:7">
      <c r="A345" s="116" t="s">
        <v>4336</v>
      </c>
      <c r="B345" t="s">
        <v>4337</v>
      </c>
      <c r="C345">
        <v>539</v>
      </c>
      <c r="D345">
        <v>33</v>
      </c>
      <c r="E345">
        <v>108</v>
      </c>
      <c r="F345">
        <v>257</v>
      </c>
      <c r="G345" s="117">
        <v>6.8142471975592899E-98</v>
      </c>
    </row>
    <row r="346" spans="1:7">
      <c r="A346" s="116" t="s">
        <v>4338</v>
      </c>
      <c r="B346" t="s">
        <v>4339</v>
      </c>
      <c r="C346">
        <v>539</v>
      </c>
      <c r="D346">
        <v>33</v>
      </c>
      <c r="E346">
        <v>108</v>
      </c>
      <c r="F346">
        <v>257</v>
      </c>
      <c r="G346" s="117">
        <v>6.8142471975592899E-98</v>
      </c>
    </row>
    <row r="347" spans="1:7">
      <c r="A347" s="116" t="s">
        <v>4340</v>
      </c>
      <c r="B347" t="s">
        <v>4341</v>
      </c>
      <c r="C347">
        <v>629</v>
      </c>
      <c r="D347">
        <v>98</v>
      </c>
      <c r="E347">
        <v>18</v>
      </c>
      <c r="F347">
        <v>192</v>
      </c>
      <c r="G347" s="117">
        <v>2.4888715333585698E-97</v>
      </c>
    </row>
    <row r="348" spans="1:7">
      <c r="A348" s="116" t="s">
        <v>4342</v>
      </c>
      <c r="B348" t="s">
        <v>4343</v>
      </c>
      <c r="C348">
        <v>1</v>
      </c>
      <c r="D348">
        <v>165</v>
      </c>
      <c r="E348">
        <v>646</v>
      </c>
      <c r="F348">
        <v>125</v>
      </c>
      <c r="G348" s="117">
        <v>2.8010827134398001E-97</v>
      </c>
    </row>
    <row r="349" spans="1:7">
      <c r="A349" s="116" t="s">
        <v>4344</v>
      </c>
      <c r="B349" t="s">
        <v>4345</v>
      </c>
      <c r="C349">
        <v>1</v>
      </c>
      <c r="D349">
        <v>165</v>
      </c>
      <c r="E349">
        <v>646</v>
      </c>
      <c r="F349">
        <v>125</v>
      </c>
      <c r="G349" s="117">
        <v>2.8010827134398001E-97</v>
      </c>
    </row>
    <row r="350" spans="1:7">
      <c r="A350" s="116" t="s">
        <v>4346</v>
      </c>
      <c r="B350" t="s">
        <v>3789</v>
      </c>
      <c r="C350">
        <v>468</v>
      </c>
      <c r="D350">
        <v>8</v>
      </c>
      <c r="E350">
        <v>179</v>
      </c>
      <c r="F350">
        <v>282</v>
      </c>
      <c r="G350" s="117">
        <v>4.14634666163721E-97</v>
      </c>
    </row>
    <row r="351" spans="1:7">
      <c r="A351" s="116" t="s">
        <v>4347</v>
      </c>
      <c r="B351" t="s">
        <v>3935</v>
      </c>
      <c r="C351">
        <v>2</v>
      </c>
      <c r="D351">
        <v>167</v>
      </c>
      <c r="E351">
        <v>645</v>
      </c>
      <c r="F351">
        <v>123</v>
      </c>
      <c r="G351" s="117">
        <v>5.2596378757907497E-97</v>
      </c>
    </row>
    <row r="352" spans="1:7">
      <c r="A352" s="116" t="s">
        <v>4348</v>
      </c>
      <c r="B352" t="s">
        <v>3789</v>
      </c>
      <c r="C352">
        <v>3</v>
      </c>
      <c r="D352">
        <v>169</v>
      </c>
      <c r="E352">
        <v>644</v>
      </c>
      <c r="F352">
        <v>121</v>
      </c>
      <c r="G352" s="117">
        <v>6.6298771011590699E-97</v>
      </c>
    </row>
    <row r="353" spans="1:7">
      <c r="A353" s="116" t="s">
        <v>4349</v>
      </c>
      <c r="B353" t="s">
        <v>3789</v>
      </c>
      <c r="C353">
        <v>642</v>
      </c>
      <c r="D353">
        <v>118</v>
      </c>
      <c r="E353">
        <v>5</v>
      </c>
      <c r="F353">
        <v>172</v>
      </c>
      <c r="G353" s="117">
        <v>3.0163467964424201E-96</v>
      </c>
    </row>
    <row r="354" spans="1:7">
      <c r="A354" s="116" t="s">
        <v>4350</v>
      </c>
      <c r="B354" t="s">
        <v>3789</v>
      </c>
      <c r="C354">
        <v>486</v>
      </c>
      <c r="D354">
        <v>15</v>
      </c>
      <c r="E354">
        <v>161</v>
      </c>
      <c r="F354">
        <v>275</v>
      </c>
      <c r="G354" s="117">
        <v>6.90449044717297E-95</v>
      </c>
    </row>
    <row r="355" spans="1:7">
      <c r="A355" s="116" t="s">
        <v>4351</v>
      </c>
      <c r="B355" t="s">
        <v>3935</v>
      </c>
      <c r="C355">
        <v>643</v>
      </c>
      <c r="D355">
        <v>122</v>
      </c>
      <c r="E355">
        <v>4</v>
      </c>
      <c r="F355">
        <v>168</v>
      </c>
      <c r="G355" s="117">
        <v>1.4803660362760901E-94</v>
      </c>
    </row>
    <row r="356" spans="1:7">
      <c r="A356" s="116" t="s">
        <v>4352</v>
      </c>
      <c r="B356" t="s">
        <v>4353</v>
      </c>
      <c r="C356">
        <v>629</v>
      </c>
      <c r="D356">
        <v>102</v>
      </c>
      <c r="E356">
        <v>18</v>
      </c>
      <c r="F356">
        <v>188</v>
      </c>
      <c r="G356" s="117">
        <v>4.8205516997593997E-94</v>
      </c>
    </row>
    <row r="357" spans="1:7">
      <c r="A357" s="116" t="s">
        <v>4354</v>
      </c>
      <c r="B357" t="s">
        <v>4275</v>
      </c>
      <c r="C357">
        <v>629</v>
      </c>
      <c r="D357">
        <v>102</v>
      </c>
      <c r="E357">
        <v>18</v>
      </c>
      <c r="F357">
        <v>188</v>
      </c>
      <c r="G357" s="117">
        <v>4.8205516997593997E-94</v>
      </c>
    </row>
    <row r="358" spans="1:7">
      <c r="A358" s="116" t="s">
        <v>4355</v>
      </c>
      <c r="B358" t="s">
        <v>4356</v>
      </c>
      <c r="C358">
        <v>0</v>
      </c>
      <c r="D358">
        <v>158</v>
      </c>
      <c r="E358">
        <v>647</v>
      </c>
      <c r="F358">
        <v>132</v>
      </c>
      <c r="G358" s="117">
        <v>5.7370037154223997E-94</v>
      </c>
    </row>
    <row r="359" spans="1:7">
      <c r="A359" s="116" t="s">
        <v>4357</v>
      </c>
      <c r="B359" t="s">
        <v>4358</v>
      </c>
      <c r="C359">
        <v>54</v>
      </c>
      <c r="D359">
        <v>221</v>
      </c>
      <c r="E359">
        <v>593</v>
      </c>
      <c r="F359">
        <v>69</v>
      </c>
      <c r="G359" s="117">
        <v>1.0056643329354701E-93</v>
      </c>
    </row>
    <row r="360" spans="1:7">
      <c r="A360" s="116" t="s">
        <v>4359</v>
      </c>
      <c r="B360" t="s">
        <v>4360</v>
      </c>
      <c r="C360">
        <v>0</v>
      </c>
      <c r="D360">
        <v>157</v>
      </c>
      <c r="E360">
        <v>647</v>
      </c>
      <c r="F360">
        <v>133</v>
      </c>
      <c r="G360" s="117">
        <v>3.3645585699469399E-93</v>
      </c>
    </row>
    <row r="361" spans="1:7">
      <c r="A361" s="116" t="s">
        <v>4361</v>
      </c>
      <c r="B361" t="s">
        <v>3789</v>
      </c>
      <c r="C361">
        <v>482</v>
      </c>
      <c r="D361">
        <v>15</v>
      </c>
      <c r="E361">
        <v>165</v>
      </c>
      <c r="F361">
        <v>275</v>
      </c>
      <c r="G361" s="117">
        <v>4.0595985929921103E-93</v>
      </c>
    </row>
    <row r="362" spans="1:7">
      <c r="A362" s="116" t="s">
        <v>4362</v>
      </c>
      <c r="B362" t="s">
        <v>4363</v>
      </c>
      <c r="C362">
        <v>542</v>
      </c>
      <c r="D362">
        <v>39</v>
      </c>
      <c r="E362">
        <v>105</v>
      </c>
      <c r="F362">
        <v>251</v>
      </c>
      <c r="G362" s="117">
        <v>4.16989865156472E-93</v>
      </c>
    </row>
    <row r="363" spans="1:7">
      <c r="A363" s="116" t="s">
        <v>4364</v>
      </c>
      <c r="B363" t="s">
        <v>4365</v>
      </c>
      <c r="C363">
        <v>542</v>
      </c>
      <c r="D363">
        <v>39</v>
      </c>
      <c r="E363">
        <v>105</v>
      </c>
      <c r="F363">
        <v>251</v>
      </c>
      <c r="G363" s="117">
        <v>4.16989865156472E-93</v>
      </c>
    </row>
    <row r="364" spans="1:7">
      <c r="A364" s="116" t="s">
        <v>4366</v>
      </c>
      <c r="B364" t="s">
        <v>4226</v>
      </c>
      <c r="C364">
        <v>54</v>
      </c>
      <c r="D364">
        <v>220</v>
      </c>
      <c r="E364">
        <v>593</v>
      </c>
      <c r="F364">
        <v>70</v>
      </c>
      <c r="G364" s="117">
        <v>7.6589401220337702E-93</v>
      </c>
    </row>
    <row r="365" spans="1:7">
      <c r="A365" s="116" t="s">
        <v>4367</v>
      </c>
      <c r="B365" t="s">
        <v>3935</v>
      </c>
      <c r="C365">
        <v>625</v>
      </c>
      <c r="D365">
        <v>99</v>
      </c>
      <c r="E365">
        <v>22</v>
      </c>
      <c r="F365">
        <v>191</v>
      </c>
      <c r="G365" s="117">
        <v>1.0653121066243101E-92</v>
      </c>
    </row>
    <row r="366" spans="1:7">
      <c r="A366" s="116" t="s">
        <v>4368</v>
      </c>
      <c r="B366" t="s">
        <v>3789</v>
      </c>
      <c r="C366">
        <v>614</v>
      </c>
      <c r="D366">
        <v>88</v>
      </c>
      <c r="E366">
        <v>33</v>
      </c>
      <c r="F366">
        <v>202</v>
      </c>
      <c r="G366" s="117">
        <v>1.8617460348680001E-92</v>
      </c>
    </row>
    <row r="367" spans="1:7">
      <c r="A367" s="116" t="s">
        <v>4369</v>
      </c>
      <c r="B367" t="s">
        <v>4045</v>
      </c>
      <c r="C367">
        <v>644</v>
      </c>
      <c r="D367">
        <v>127</v>
      </c>
      <c r="E367">
        <v>3</v>
      </c>
      <c r="F367">
        <v>163</v>
      </c>
      <c r="G367" s="117">
        <v>3.2974666252529001E-92</v>
      </c>
    </row>
    <row r="368" spans="1:7">
      <c r="A368" s="116" t="s">
        <v>4370</v>
      </c>
      <c r="B368" t="s">
        <v>4371</v>
      </c>
      <c r="C368">
        <v>644</v>
      </c>
      <c r="D368">
        <v>127</v>
      </c>
      <c r="E368">
        <v>3</v>
      </c>
      <c r="F368">
        <v>163</v>
      </c>
      <c r="G368" s="117">
        <v>3.2974666252529001E-92</v>
      </c>
    </row>
    <row r="369" spans="1:7">
      <c r="A369" s="116" t="s">
        <v>4372</v>
      </c>
      <c r="B369" t="s">
        <v>3836</v>
      </c>
      <c r="C369">
        <v>0</v>
      </c>
      <c r="D369">
        <v>155</v>
      </c>
      <c r="E369">
        <v>647</v>
      </c>
      <c r="F369">
        <v>135</v>
      </c>
      <c r="G369" s="117">
        <v>1.1359188668457801E-91</v>
      </c>
    </row>
    <row r="370" spans="1:7">
      <c r="A370" s="116" t="s">
        <v>4373</v>
      </c>
      <c r="B370" t="s">
        <v>4374</v>
      </c>
      <c r="C370">
        <v>537</v>
      </c>
      <c r="D370">
        <v>38</v>
      </c>
      <c r="E370">
        <v>110</v>
      </c>
      <c r="F370">
        <v>252</v>
      </c>
      <c r="G370" s="117">
        <v>1.16284877500791E-91</v>
      </c>
    </row>
    <row r="371" spans="1:7">
      <c r="A371" s="116" t="s">
        <v>4375</v>
      </c>
      <c r="B371" t="s">
        <v>4155</v>
      </c>
      <c r="C371">
        <v>5</v>
      </c>
      <c r="D371">
        <v>166</v>
      </c>
      <c r="E371">
        <v>642</v>
      </c>
      <c r="F371">
        <v>124</v>
      </c>
      <c r="G371" s="117">
        <v>1.5616068132009301E-91</v>
      </c>
    </row>
    <row r="372" spans="1:7">
      <c r="A372" s="116" t="s">
        <v>4376</v>
      </c>
      <c r="B372" t="s">
        <v>3789</v>
      </c>
      <c r="C372">
        <v>430</v>
      </c>
      <c r="D372">
        <v>3</v>
      </c>
      <c r="E372">
        <v>217</v>
      </c>
      <c r="F372">
        <v>287</v>
      </c>
      <c r="G372" s="117">
        <v>3.4671954509172201E-91</v>
      </c>
    </row>
    <row r="373" spans="1:7">
      <c r="A373" s="116" t="s">
        <v>4377</v>
      </c>
      <c r="B373" t="s">
        <v>3789</v>
      </c>
      <c r="C373">
        <v>17</v>
      </c>
      <c r="D373">
        <v>183</v>
      </c>
      <c r="E373">
        <v>630</v>
      </c>
      <c r="F373">
        <v>107</v>
      </c>
      <c r="G373" s="117">
        <v>5.3154348689355997E-91</v>
      </c>
    </row>
    <row r="374" spans="1:7">
      <c r="A374" s="116" t="s">
        <v>4378</v>
      </c>
      <c r="B374" t="s">
        <v>3789</v>
      </c>
      <c r="C374">
        <v>0</v>
      </c>
      <c r="D374">
        <v>154</v>
      </c>
      <c r="E374">
        <v>647</v>
      </c>
      <c r="F374">
        <v>136</v>
      </c>
      <c r="G374" s="117">
        <v>6.5398858289778095E-91</v>
      </c>
    </row>
    <row r="375" spans="1:7">
      <c r="A375" s="116" t="s">
        <v>4379</v>
      </c>
      <c r="B375" t="s">
        <v>4238</v>
      </c>
      <c r="C375">
        <v>0</v>
      </c>
      <c r="D375">
        <v>154</v>
      </c>
      <c r="E375">
        <v>647</v>
      </c>
      <c r="F375">
        <v>136</v>
      </c>
      <c r="G375" s="117">
        <v>6.5398858289778095E-91</v>
      </c>
    </row>
    <row r="376" spans="1:7">
      <c r="A376" s="116" t="s">
        <v>4380</v>
      </c>
      <c r="B376" t="s">
        <v>3789</v>
      </c>
      <c r="C376">
        <v>543</v>
      </c>
      <c r="D376">
        <v>42</v>
      </c>
      <c r="E376">
        <v>104</v>
      </c>
      <c r="F376">
        <v>248</v>
      </c>
      <c r="G376" s="117">
        <v>1.3457887447358299E-90</v>
      </c>
    </row>
    <row r="377" spans="1:7">
      <c r="A377" s="116" t="s">
        <v>4381</v>
      </c>
      <c r="B377" t="s">
        <v>3911</v>
      </c>
      <c r="C377">
        <v>0</v>
      </c>
      <c r="D377">
        <v>153</v>
      </c>
      <c r="E377">
        <v>647</v>
      </c>
      <c r="F377">
        <v>137</v>
      </c>
      <c r="G377" s="117">
        <v>3.7425332043192699E-90</v>
      </c>
    </row>
    <row r="378" spans="1:7">
      <c r="A378" s="116" t="s">
        <v>4382</v>
      </c>
      <c r="B378" t="s">
        <v>4155</v>
      </c>
      <c r="C378">
        <v>409</v>
      </c>
      <c r="D378">
        <v>0</v>
      </c>
      <c r="E378">
        <v>238</v>
      </c>
      <c r="F378">
        <v>290</v>
      </c>
      <c r="G378" s="117">
        <v>4.2504346493897899E-90</v>
      </c>
    </row>
    <row r="379" spans="1:7">
      <c r="A379" s="116" t="s">
        <v>4383</v>
      </c>
      <c r="B379" t="s">
        <v>3789</v>
      </c>
      <c r="C379">
        <v>623</v>
      </c>
      <c r="D379">
        <v>100</v>
      </c>
      <c r="E379">
        <v>24</v>
      </c>
      <c r="F379">
        <v>190</v>
      </c>
      <c r="G379" s="117">
        <v>4.2579647717733304E-90</v>
      </c>
    </row>
    <row r="380" spans="1:7">
      <c r="A380" s="116" t="s">
        <v>4384</v>
      </c>
      <c r="B380" t="s">
        <v>4385</v>
      </c>
      <c r="C380">
        <v>612</v>
      </c>
      <c r="D380">
        <v>89</v>
      </c>
      <c r="E380">
        <v>35</v>
      </c>
      <c r="F380">
        <v>201</v>
      </c>
      <c r="G380" s="117">
        <v>4.5017425579773001E-90</v>
      </c>
    </row>
    <row r="381" spans="1:7">
      <c r="A381" s="116" t="s">
        <v>4386</v>
      </c>
      <c r="B381" t="s">
        <v>4155</v>
      </c>
      <c r="C381">
        <v>645</v>
      </c>
      <c r="D381">
        <v>132</v>
      </c>
      <c r="E381">
        <v>2</v>
      </c>
      <c r="F381">
        <v>158</v>
      </c>
      <c r="G381" s="117">
        <v>5.0455464179138099E-90</v>
      </c>
    </row>
    <row r="382" spans="1:7">
      <c r="A382" s="116" t="s">
        <v>4387</v>
      </c>
      <c r="B382" t="s">
        <v>4388</v>
      </c>
      <c r="C382">
        <v>53</v>
      </c>
      <c r="D382">
        <v>216</v>
      </c>
      <c r="E382">
        <v>594</v>
      </c>
      <c r="F382">
        <v>74</v>
      </c>
      <c r="G382" s="117">
        <v>5.0660653353713497E-90</v>
      </c>
    </row>
    <row r="383" spans="1:7">
      <c r="A383" s="116" t="s">
        <v>4389</v>
      </c>
      <c r="B383" t="s">
        <v>3789</v>
      </c>
      <c r="C383">
        <v>4</v>
      </c>
      <c r="D383">
        <v>162</v>
      </c>
      <c r="E383">
        <v>643</v>
      </c>
      <c r="F383">
        <v>128</v>
      </c>
      <c r="G383" s="117">
        <v>6.7692339028448397E-90</v>
      </c>
    </row>
    <row r="384" spans="1:7">
      <c r="A384" s="116" t="s">
        <v>4390</v>
      </c>
      <c r="B384" t="s">
        <v>4391</v>
      </c>
      <c r="C384">
        <v>502</v>
      </c>
      <c r="D384">
        <v>25</v>
      </c>
      <c r="E384">
        <v>145</v>
      </c>
      <c r="F384">
        <v>265</v>
      </c>
      <c r="G384" s="117">
        <v>1.6112004924947701E-89</v>
      </c>
    </row>
    <row r="385" spans="1:7">
      <c r="A385" s="116" t="s">
        <v>4392</v>
      </c>
      <c r="B385" t="s">
        <v>3836</v>
      </c>
      <c r="C385">
        <v>0</v>
      </c>
      <c r="D385">
        <v>152</v>
      </c>
      <c r="E385">
        <v>647</v>
      </c>
      <c r="F385">
        <v>138</v>
      </c>
      <c r="G385" s="117">
        <v>2.1289047575305601E-89</v>
      </c>
    </row>
    <row r="386" spans="1:7">
      <c r="A386" s="116" t="s">
        <v>4393</v>
      </c>
      <c r="B386" t="s">
        <v>4394</v>
      </c>
      <c r="C386">
        <v>0</v>
      </c>
      <c r="D386">
        <v>152</v>
      </c>
      <c r="E386">
        <v>647</v>
      </c>
      <c r="F386">
        <v>138</v>
      </c>
      <c r="G386" s="117">
        <v>2.1289047575305601E-89</v>
      </c>
    </row>
    <row r="387" spans="1:7">
      <c r="A387" s="116" t="s">
        <v>4395</v>
      </c>
      <c r="B387" t="s">
        <v>4396</v>
      </c>
      <c r="C387">
        <v>0</v>
      </c>
      <c r="D387">
        <v>152</v>
      </c>
      <c r="E387">
        <v>647</v>
      </c>
      <c r="F387">
        <v>138</v>
      </c>
      <c r="G387" s="117">
        <v>2.1289047575305601E-89</v>
      </c>
    </row>
    <row r="388" spans="1:7">
      <c r="A388" s="116" t="s">
        <v>4397</v>
      </c>
      <c r="B388" t="s">
        <v>4371</v>
      </c>
      <c r="C388">
        <v>0</v>
      </c>
      <c r="D388">
        <v>152</v>
      </c>
      <c r="E388">
        <v>647</v>
      </c>
      <c r="F388">
        <v>138</v>
      </c>
      <c r="G388" s="117">
        <v>2.1289047575305601E-89</v>
      </c>
    </row>
    <row r="389" spans="1:7">
      <c r="A389" s="116" t="s">
        <v>4398</v>
      </c>
      <c r="B389" t="s">
        <v>4399</v>
      </c>
      <c r="C389">
        <v>5</v>
      </c>
      <c r="D389">
        <v>163</v>
      </c>
      <c r="E389">
        <v>642</v>
      </c>
      <c r="F389">
        <v>127</v>
      </c>
      <c r="G389" s="117">
        <v>3.2343163473648997E-89</v>
      </c>
    </row>
    <row r="390" spans="1:7">
      <c r="A390" s="116" t="s">
        <v>4400</v>
      </c>
      <c r="B390" t="s">
        <v>4401</v>
      </c>
      <c r="C390">
        <v>19</v>
      </c>
      <c r="D390">
        <v>183</v>
      </c>
      <c r="E390">
        <v>628</v>
      </c>
      <c r="F390">
        <v>107</v>
      </c>
      <c r="G390" s="117">
        <v>4.6189506633167597E-89</v>
      </c>
    </row>
    <row r="391" spans="1:7">
      <c r="A391" s="116" t="s">
        <v>4402</v>
      </c>
      <c r="B391" t="s">
        <v>3836</v>
      </c>
      <c r="C391">
        <v>637</v>
      </c>
      <c r="D391">
        <v>119</v>
      </c>
      <c r="E391">
        <v>10</v>
      </c>
      <c r="F391">
        <v>171</v>
      </c>
      <c r="G391" s="117">
        <v>4.8820429600363301E-89</v>
      </c>
    </row>
    <row r="392" spans="1:7">
      <c r="A392" s="116" t="s">
        <v>4403</v>
      </c>
      <c r="B392" t="s">
        <v>3836</v>
      </c>
      <c r="C392">
        <v>44</v>
      </c>
      <c r="D392">
        <v>207</v>
      </c>
      <c r="E392">
        <v>603</v>
      </c>
      <c r="F392">
        <v>83</v>
      </c>
      <c r="G392" s="117">
        <v>1.76577193610174E-88</v>
      </c>
    </row>
    <row r="393" spans="1:7">
      <c r="A393" s="116" t="s">
        <v>4404</v>
      </c>
      <c r="B393" t="s">
        <v>4405</v>
      </c>
      <c r="C393">
        <v>44</v>
      </c>
      <c r="D393">
        <v>207</v>
      </c>
      <c r="E393">
        <v>603</v>
      </c>
      <c r="F393">
        <v>83</v>
      </c>
      <c r="G393" s="117">
        <v>1.76577193610174E-88</v>
      </c>
    </row>
    <row r="394" spans="1:7">
      <c r="A394" s="116" t="s">
        <v>4406</v>
      </c>
      <c r="B394" t="s">
        <v>3975</v>
      </c>
      <c r="C394">
        <v>44</v>
      </c>
      <c r="D394">
        <v>207</v>
      </c>
      <c r="E394">
        <v>603</v>
      </c>
      <c r="F394">
        <v>83</v>
      </c>
      <c r="G394" s="117">
        <v>1.76577193610174E-88</v>
      </c>
    </row>
    <row r="395" spans="1:7">
      <c r="A395" s="116" t="s">
        <v>4407</v>
      </c>
      <c r="B395" t="s">
        <v>4408</v>
      </c>
      <c r="C395">
        <v>604</v>
      </c>
      <c r="D395">
        <v>84</v>
      </c>
      <c r="E395">
        <v>43</v>
      </c>
      <c r="F395">
        <v>206</v>
      </c>
      <c r="G395" s="117">
        <v>2.3871038724498199E-88</v>
      </c>
    </row>
    <row r="396" spans="1:7">
      <c r="A396" s="116" t="s">
        <v>4409</v>
      </c>
      <c r="B396" t="s">
        <v>4410</v>
      </c>
      <c r="C396">
        <v>493</v>
      </c>
      <c r="D396">
        <v>23</v>
      </c>
      <c r="E396">
        <v>154</v>
      </c>
      <c r="F396">
        <v>267</v>
      </c>
      <c r="G396" s="117">
        <v>5.2205809600032499E-88</v>
      </c>
    </row>
    <row r="397" spans="1:7">
      <c r="A397" s="116" t="s">
        <v>4411</v>
      </c>
      <c r="B397" t="s">
        <v>3789</v>
      </c>
      <c r="C397">
        <v>44</v>
      </c>
      <c r="D397">
        <v>206</v>
      </c>
      <c r="E397">
        <v>603</v>
      </c>
      <c r="F397">
        <v>84</v>
      </c>
      <c r="G397" s="117">
        <v>1.19159441732475E-87</v>
      </c>
    </row>
    <row r="398" spans="1:7">
      <c r="A398" s="116" t="s">
        <v>4412</v>
      </c>
      <c r="B398" t="s">
        <v>4413</v>
      </c>
      <c r="C398">
        <v>44</v>
      </c>
      <c r="D398">
        <v>206</v>
      </c>
      <c r="E398">
        <v>603</v>
      </c>
      <c r="F398">
        <v>84</v>
      </c>
      <c r="G398" s="117">
        <v>1.19159441732475E-87</v>
      </c>
    </row>
    <row r="399" spans="1:7">
      <c r="A399" s="116" t="s">
        <v>4414</v>
      </c>
      <c r="B399" t="s">
        <v>4415</v>
      </c>
      <c r="C399">
        <v>44</v>
      </c>
      <c r="D399">
        <v>206</v>
      </c>
      <c r="E399">
        <v>603</v>
      </c>
      <c r="F399">
        <v>84</v>
      </c>
      <c r="G399" s="117">
        <v>1.19159441732475E-87</v>
      </c>
    </row>
    <row r="400" spans="1:7">
      <c r="A400" s="116" t="s">
        <v>4416</v>
      </c>
      <c r="B400" t="s">
        <v>4417</v>
      </c>
      <c r="C400">
        <v>44</v>
      </c>
      <c r="D400">
        <v>206</v>
      </c>
      <c r="E400">
        <v>603</v>
      </c>
      <c r="F400">
        <v>84</v>
      </c>
      <c r="G400" s="117">
        <v>1.19159441732475E-87</v>
      </c>
    </row>
    <row r="401" spans="1:7">
      <c r="A401" s="116" t="s">
        <v>4418</v>
      </c>
      <c r="B401" t="s">
        <v>3789</v>
      </c>
      <c r="C401">
        <v>640</v>
      </c>
      <c r="D401">
        <v>126</v>
      </c>
      <c r="E401">
        <v>7</v>
      </c>
      <c r="F401">
        <v>164</v>
      </c>
      <c r="G401" s="117">
        <v>2.6677634638110901E-87</v>
      </c>
    </row>
    <row r="402" spans="1:7">
      <c r="A402" s="116" t="s">
        <v>4419</v>
      </c>
      <c r="B402" t="s">
        <v>4420</v>
      </c>
      <c r="C402">
        <v>44</v>
      </c>
      <c r="D402">
        <v>205</v>
      </c>
      <c r="E402">
        <v>603</v>
      </c>
      <c r="F402">
        <v>85</v>
      </c>
      <c r="G402" s="117">
        <v>7.9514658307129598E-87</v>
      </c>
    </row>
    <row r="403" spans="1:7">
      <c r="A403" s="116" t="s">
        <v>4421</v>
      </c>
      <c r="B403" t="s">
        <v>3789</v>
      </c>
      <c r="C403">
        <v>146</v>
      </c>
      <c r="D403">
        <v>263</v>
      </c>
      <c r="E403">
        <v>501</v>
      </c>
      <c r="F403">
        <v>27</v>
      </c>
      <c r="G403" s="117">
        <v>8.3528986497217295E-87</v>
      </c>
    </row>
    <row r="404" spans="1:7">
      <c r="A404" s="116" t="s">
        <v>4422</v>
      </c>
      <c r="B404" t="s">
        <v>4423</v>
      </c>
      <c r="C404">
        <v>646</v>
      </c>
      <c r="D404">
        <v>139</v>
      </c>
      <c r="E404">
        <v>1</v>
      </c>
      <c r="F404">
        <v>151</v>
      </c>
      <c r="G404" s="117">
        <v>1.50835199450178E-86</v>
      </c>
    </row>
    <row r="405" spans="1:7">
      <c r="A405" s="116" t="s">
        <v>4424</v>
      </c>
      <c r="B405" t="s">
        <v>4425</v>
      </c>
      <c r="C405">
        <v>646</v>
      </c>
      <c r="D405">
        <v>139</v>
      </c>
      <c r="E405">
        <v>1</v>
      </c>
      <c r="F405">
        <v>151</v>
      </c>
      <c r="G405" s="117">
        <v>1.50835199450178E-86</v>
      </c>
    </row>
    <row r="406" spans="1:7">
      <c r="A406" s="116" t="s">
        <v>4426</v>
      </c>
      <c r="B406" t="s">
        <v>4427</v>
      </c>
      <c r="C406">
        <v>646</v>
      </c>
      <c r="D406">
        <v>139</v>
      </c>
      <c r="E406">
        <v>1</v>
      </c>
      <c r="F406">
        <v>151</v>
      </c>
      <c r="G406" s="117">
        <v>1.50835199450178E-86</v>
      </c>
    </row>
    <row r="407" spans="1:7">
      <c r="A407" s="116" t="s">
        <v>4428</v>
      </c>
      <c r="B407" t="s">
        <v>4429</v>
      </c>
      <c r="C407">
        <v>646</v>
      </c>
      <c r="D407">
        <v>139</v>
      </c>
      <c r="E407">
        <v>1</v>
      </c>
      <c r="F407">
        <v>151</v>
      </c>
      <c r="G407" s="117">
        <v>1.50835199450178E-86</v>
      </c>
    </row>
    <row r="408" spans="1:7">
      <c r="A408" s="116" t="s">
        <v>4430</v>
      </c>
      <c r="B408" t="s">
        <v>4431</v>
      </c>
      <c r="C408">
        <v>646</v>
      </c>
      <c r="D408">
        <v>139</v>
      </c>
      <c r="E408">
        <v>1</v>
      </c>
      <c r="F408">
        <v>151</v>
      </c>
      <c r="G408" s="117">
        <v>1.50835199450178E-86</v>
      </c>
    </row>
    <row r="409" spans="1:7">
      <c r="A409" s="116" t="s">
        <v>4432</v>
      </c>
      <c r="B409" t="s">
        <v>4433</v>
      </c>
      <c r="C409">
        <v>646</v>
      </c>
      <c r="D409">
        <v>139</v>
      </c>
      <c r="E409">
        <v>1</v>
      </c>
      <c r="F409">
        <v>151</v>
      </c>
      <c r="G409" s="117">
        <v>1.50835199450178E-86</v>
      </c>
    </row>
    <row r="410" spans="1:7">
      <c r="A410" s="116" t="s">
        <v>4434</v>
      </c>
      <c r="B410" t="s">
        <v>4249</v>
      </c>
      <c r="C410">
        <v>16</v>
      </c>
      <c r="D410">
        <v>176</v>
      </c>
      <c r="E410">
        <v>631</v>
      </c>
      <c r="F410">
        <v>114</v>
      </c>
      <c r="G410" s="117">
        <v>1.7394028137497699E-86</v>
      </c>
    </row>
    <row r="411" spans="1:7">
      <c r="A411" s="116" t="s">
        <v>4435</v>
      </c>
      <c r="B411" t="s">
        <v>4436</v>
      </c>
      <c r="C411">
        <v>467</v>
      </c>
      <c r="D411">
        <v>16</v>
      </c>
      <c r="E411">
        <v>180</v>
      </c>
      <c r="F411">
        <v>274</v>
      </c>
      <c r="G411" s="117">
        <v>6.2393195957479502E-86</v>
      </c>
    </row>
    <row r="412" spans="1:7">
      <c r="A412" s="116" t="s">
        <v>4437</v>
      </c>
      <c r="B412" t="s">
        <v>4438</v>
      </c>
      <c r="C412">
        <v>467</v>
      </c>
      <c r="D412">
        <v>16</v>
      </c>
      <c r="E412">
        <v>180</v>
      </c>
      <c r="F412">
        <v>274</v>
      </c>
      <c r="G412" s="117">
        <v>6.2393195957479502E-86</v>
      </c>
    </row>
    <row r="413" spans="1:7">
      <c r="A413" s="116" t="s">
        <v>4439</v>
      </c>
      <c r="B413" t="s">
        <v>3836</v>
      </c>
      <c r="C413">
        <v>505</v>
      </c>
      <c r="D413">
        <v>30</v>
      </c>
      <c r="E413">
        <v>142</v>
      </c>
      <c r="F413">
        <v>260</v>
      </c>
      <c r="G413" s="117">
        <v>2.1115644873412E-85</v>
      </c>
    </row>
    <row r="414" spans="1:7">
      <c r="A414" s="116" t="s">
        <v>4440</v>
      </c>
      <c r="B414" t="s">
        <v>3789</v>
      </c>
      <c r="C414">
        <v>466</v>
      </c>
      <c r="D414">
        <v>16</v>
      </c>
      <c r="E414">
        <v>181</v>
      </c>
      <c r="F414">
        <v>274</v>
      </c>
      <c r="G414" s="117">
        <v>2.7554123129783402E-85</v>
      </c>
    </row>
    <row r="415" spans="1:7">
      <c r="A415" s="116" t="s">
        <v>4441</v>
      </c>
      <c r="B415" t="s">
        <v>4442</v>
      </c>
      <c r="C415">
        <v>538</v>
      </c>
      <c r="D415">
        <v>45</v>
      </c>
      <c r="E415">
        <v>109</v>
      </c>
      <c r="F415">
        <v>245</v>
      </c>
      <c r="G415" s="117">
        <v>2.8941173046188499E-85</v>
      </c>
    </row>
    <row r="416" spans="1:7">
      <c r="A416" s="116" t="s">
        <v>4443</v>
      </c>
      <c r="B416" t="s">
        <v>4444</v>
      </c>
      <c r="C416">
        <v>622</v>
      </c>
      <c r="D416">
        <v>105</v>
      </c>
      <c r="E416">
        <v>25</v>
      </c>
      <c r="F416">
        <v>185</v>
      </c>
      <c r="G416" s="117">
        <v>2.9291840693934302E-85</v>
      </c>
    </row>
    <row r="417" spans="1:7">
      <c r="A417" s="116" t="s">
        <v>4445</v>
      </c>
      <c r="B417" t="s">
        <v>3789</v>
      </c>
      <c r="C417">
        <v>19</v>
      </c>
      <c r="D417">
        <v>178</v>
      </c>
      <c r="E417">
        <v>628</v>
      </c>
      <c r="F417">
        <v>112</v>
      </c>
      <c r="G417" s="117">
        <v>3.8181846765242702E-85</v>
      </c>
    </row>
    <row r="418" spans="1:7">
      <c r="A418" s="116" t="s">
        <v>4446</v>
      </c>
      <c r="B418" t="s">
        <v>3836</v>
      </c>
      <c r="C418">
        <v>16</v>
      </c>
      <c r="D418">
        <v>174</v>
      </c>
      <c r="E418">
        <v>631</v>
      </c>
      <c r="F418">
        <v>116</v>
      </c>
      <c r="G418" s="117">
        <v>6.1056148542354504E-85</v>
      </c>
    </row>
    <row r="419" spans="1:7">
      <c r="A419" s="116" t="s">
        <v>4447</v>
      </c>
      <c r="B419" t="s">
        <v>4448</v>
      </c>
      <c r="C419">
        <v>16</v>
      </c>
      <c r="D419">
        <v>174</v>
      </c>
      <c r="E419">
        <v>631</v>
      </c>
      <c r="F419">
        <v>116</v>
      </c>
      <c r="G419" s="117">
        <v>6.1056148542354504E-85</v>
      </c>
    </row>
    <row r="420" spans="1:7">
      <c r="A420" s="116" t="s">
        <v>4449</v>
      </c>
      <c r="B420" t="s">
        <v>4450</v>
      </c>
      <c r="C420">
        <v>645</v>
      </c>
      <c r="D420">
        <v>139</v>
      </c>
      <c r="E420">
        <v>2</v>
      </c>
      <c r="F420">
        <v>151</v>
      </c>
      <c r="G420" s="117">
        <v>9.5091815378087103E-85</v>
      </c>
    </row>
    <row r="421" spans="1:7">
      <c r="A421" s="116" t="s">
        <v>4451</v>
      </c>
      <c r="B421" t="s">
        <v>3911</v>
      </c>
      <c r="C421">
        <v>524</v>
      </c>
      <c r="D421">
        <v>39</v>
      </c>
      <c r="E421">
        <v>123</v>
      </c>
      <c r="F421">
        <v>251</v>
      </c>
      <c r="G421" s="117">
        <v>1.4193860992535599E-84</v>
      </c>
    </row>
    <row r="422" spans="1:7">
      <c r="A422" s="116" t="s">
        <v>4452</v>
      </c>
      <c r="B422" t="s">
        <v>4024</v>
      </c>
      <c r="C422">
        <v>512</v>
      </c>
      <c r="D422">
        <v>34</v>
      </c>
      <c r="E422">
        <v>135</v>
      </c>
      <c r="F422">
        <v>256</v>
      </c>
      <c r="G422" s="117">
        <v>2.8794094029868302E-84</v>
      </c>
    </row>
    <row r="423" spans="1:7">
      <c r="A423" s="116" t="s">
        <v>4453</v>
      </c>
      <c r="B423" t="s">
        <v>4454</v>
      </c>
      <c r="C423">
        <v>49</v>
      </c>
      <c r="D423">
        <v>205</v>
      </c>
      <c r="E423">
        <v>598</v>
      </c>
      <c r="F423">
        <v>85</v>
      </c>
      <c r="G423" s="117">
        <v>1.8294261989917399E-83</v>
      </c>
    </row>
    <row r="424" spans="1:7">
      <c r="A424" s="116" t="s">
        <v>4455</v>
      </c>
      <c r="B424" t="s">
        <v>4456</v>
      </c>
      <c r="C424">
        <v>3</v>
      </c>
      <c r="D424">
        <v>151</v>
      </c>
      <c r="E424">
        <v>644</v>
      </c>
      <c r="F424">
        <v>139</v>
      </c>
      <c r="G424" s="117">
        <v>4.0216581776280598E-83</v>
      </c>
    </row>
    <row r="425" spans="1:7">
      <c r="A425" s="116" t="s">
        <v>4457</v>
      </c>
      <c r="B425" t="s">
        <v>4458</v>
      </c>
      <c r="C425">
        <v>539</v>
      </c>
      <c r="D425">
        <v>48</v>
      </c>
      <c r="E425">
        <v>108</v>
      </c>
      <c r="F425">
        <v>242</v>
      </c>
      <c r="G425" s="117">
        <v>6.2521343182995701E-83</v>
      </c>
    </row>
    <row r="426" spans="1:7">
      <c r="A426" s="116" t="s">
        <v>4459</v>
      </c>
      <c r="B426" t="s">
        <v>4174</v>
      </c>
      <c r="C426">
        <v>539</v>
      </c>
      <c r="D426">
        <v>48</v>
      </c>
      <c r="E426">
        <v>108</v>
      </c>
      <c r="F426">
        <v>242</v>
      </c>
      <c r="G426" s="117">
        <v>6.2521343182995701E-83</v>
      </c>
    </row>
    <row r="427" spans="1:7">
      <c r="A427" s="116" t="s">
        <v>4460</v>
      </c>
      <c r="B427" t="s">
        <v>4461</v>
      </c>
      <c r="C427">
        <v>535</v>
      </c>
      <c r="D427">
        <v>46</v>
      </c>
      <c r="E427">
        <v>112</v>
      </c>
      <c r="F427">
        <v>244</v>
      </c>
      <c r="G427" s="117">
        <v>6.5163974679615599E-83</v>
      </c>
    </row>
    <row r="428" spans="1:7">
      <c r="A428" s="116" t="s">
        <v>4462</v>
      </c>
      <c r="B428" t="s">
        <v>3789</v>
      </c>
      <c r="C428">
        <v>2</v>
      </c>
      <c r="D428">
        <v>148</v>
      </c>
      <c r="E428">
        <v>645</v>
      </c>
      <c r="F428">
        <v>142</v>
      </c>
      <c r="G428" s="117">
        <v>1.58332079376405E-82</v>
      </c>
    </row>
    <row r="429" spans="1:7">
      <c r="A429" s="116" t="s">
        <v>4463</v>
      </c>
      <c r="B429" t="s">
        <v>4464</v>
      </c>
      <c r="C429">
        <v>5</v>
      </c>
      <c r="D429">
        <v>154</v>
      </c>
      <c r="E429">
        <v>642</v>
      </c>
      <c r="F429">
        <v>136</v>
      </c>
      <c r="G429" s="117">
        <v>2.0105263666914101E-82</v>
      </c>
    </row>
    <row r="430" spans="1:7">
      <c r="A430" s="116" t="s">
        <v>4465</v>
      </c>
      <c r="B430" t="s">
        <v>4466</v>
      </c>
      <c r="C430">
        <v>5</v>
      </c>
      <c r="D430">
        <v>154</v>
      </c>
      <c r="E430">
        <v>642</v>
      </c>
      <c r="F430">
        <v>136</v>
      </c>
      <c r="G430" s="117">
        <v>2.0105263666914101E-82</v>
      </c>
    </row>
    <row r="431" spans="1:7">
      <c r="A431" s="116" t="s">
        <v>4467</v>
      </c>
      <c r="B431" t="s">
        <v>4468</v>
      </c>
      <c r="C431">
        <v>631</v>
      </c>
      <c r="D431">
        <v>120</v>
      </c>
      <c r="E431">
        <v>16</v>
      </c>
      <c r="F431">
        <v>170</v>
      </c>
      <c r="G431" s="117">
        <v>6.8605194440438802E-82</v>
      </c>
    </row>
    <row r="432" spans="1:7">
      <c r="A432" s="116" t="s">
        <v>4469</v>
      </c>
      <c r="B432" t="s">
        <v>3789</v>
      </c>
      <c r="C432">
        <v>530</v>
      </c>
      <c r="D432">
        <v>45</v>
      </c>
      <c r="E432">
        <v>117</v>
      </c>
      <c r="F432">
        <v>245</v>
      </c>
      <c r="G432" s="117">
        <v>1.5091826553867299E-81</v>
      </c>
    </row>
    <row r="433" spans="1:7">
      <c r="A433" s="116" t="s">
        <v>4470</v>
      </c>
      <c r="B433" t="s">
        <v>4471</v>
      </c>
      <c r="C433">
        <v>646</v>
      </c>
      <c r="D433">
        <v>146</v>
      </c>
      <c r="E433">
        <v>1</v>
      </c>
      <c r="F433">
        <v>144</v>
      </c>
      <c r="G433" s="117">
        <v>2.2416274575957502E-81</v>
      </c>
    </row>
    <row r="434" spans="1:7">
      <c r="A434" s="116" t="s">
        <v>4472</v>
      </c>
      <c r="B434" t="s">
        <v>3789</v>
      </c>
      <c r="C434">
        <v>1</v>
      </c>
      <c r="D434">
        <v>143</v>
      </c>
      <c r="E434">
        <v>646</v>
      </c>
      <c r="F434">
        <v>147</v>
      </c>
      <c r="G434" s="117">
        <v>1.2009450056337899E-80</v>
      </c>
    </row>
    <row r="435" spans="1:7">
      <c r="A435" s="116" t="s">
        <v>4473</v>
      </c>
      <c r="B435" t="s">
        <v>4474</v>
      </c>
      <c r="C435">
        <v>581</v>
      </c>
      <c r="D435">
        <v>76</v>
      </c>
      <c r="E435">
        <v>66</v>
      </c>
      <c r="F435">
        <v>214</v>
      </c>
      <c r="G435" s="117">
        <v>2.05418685990498E-80</v>
      </c>
    </row>
    <row r="436" spans="1:7">
      <c r="A436" s="116" t="s">
        <v>4475</v>
      </c>
      <c r="B436" t="s">
        <v>4476</v>
      </c>
      <c r="C436">
        <v>5</v>
      </c>
      <c r="D436">
        <v>151</v>
      </c>
      <c r="E436">
        <v>642</v>
      </c>
      <c r="F436">
        <v>139</v>
      </c>
      <c r="G436" s="117">
        <v>3.2976603902450099E-80</v>
      </c>
    </row>
    <row r="437" spans="1:7">
      <c r="A437" s="116" t="s">
        <v>4477</v>
      </c>
      <c r="B437" t="s">
        <v>3789</v>
      </c>
      <c r="C437">
        <v>5</v>
      </c>
      <c r="D437">
        <v>151</v>
      </c>
      <c r="E437">
        <v>642</v>
      </c>
      <c r="F437">
        <v>139</v>
      </c>
      <c r="G437" s="117">
        <v>3.2976603902450099E-80</v>
      </c>
    </row>
    <row r="438" spans="1:7">
      <c r="A438" s="116" t="s">
        <v>4478</v>
      </c>
      <c r="B438" t="s">
        <v>4464</v>
      </c>
      <c r="C438">
        <v>5</v>
      </c>
      <c r="D438">
        <v>151</v>
      </c>
      <c r="E438">
        <v>642</v>
      </c>
      <c r="F438">
        <v>139</v>
      </c>
      <c r="G438" s="117">
        <v>3.2976603902450099E-80</v>
      </c>
    </row>
    <row r="439" spans="1:7">
      <c r="A439" s="116" t="s">
        <v>4479</v>
      </c>
      <c r="B439" t="s">
        <v>3789</v>
      </c>
      <c r="C439">
        <v>595</v>
      </c>
      <c r="D439">
        <v>87</v>
      </c>
      <c r="E439">
        <v>52</v>
      </c>
      <c r="F439">
        <v>203</v>
      </c>
      <c r="G439" s="117">
        <v>6.1479606975620802E-80</v>
      </c>
    </row>
    <row r="440" spans="1:7">
      <c r="A440" s="116" t="s">
        <v>4480</v>
      </c>
      <c r="B440" t="s">
        <v>3916</v>
      </c>
      <c r="C440">
        <v>646</v>
      </c>
      <c r="D440">
        <v>148</v>
      </c>
      <c r="E440">
        <v>1</v>
      </c>
      <c r="F440">
        <v>142</v>
      </c>
      <c r="G440" s="117">
        <v>6.3983047788779002E-80</v>
      </c>
    </row>
    <row r="441" spans="1:7">
      <c r="A441" s="116" t="s">
        <v>4481</v>
      </c>
      <c r="B441" t="s">
        <v>4482</v>
      </c>
      <c r="C441">
        <v>437</v>
      </c>
      <c r="D441">
        <v>12</v>
      </c>
      <c r="E441">
        <v>210</v>
      </c>
      <c r="F441">
        <v>278</v>
      </c>
      <c r="G441" s="117">
        <v>1.0457043662513801E-79</v>
      </c>
    </row>
    <row r="442" spans="1:7">
      <c r="A442" s="116" t="s">
        <v>4483</v>
      </c>
      <c r="B442" t="s">
        <v>3789</v>
      </c>
      <c r="C442">
        <v>631</v>
      </c>
      <c r="D442">
        <v>123</v>
      </c>
      <c r="E442">
        <v>16</v>
      </c>
      <c r="F442">
        <v>167</v>
      </c>
      <c r="G442" s="117">
        <v>1.2307577632694399E-79</v>
      </c>
    </row>
    <row r="443" spans="1:7">
      <c r="A443" s="116" t="s">
        <v>4484</v>
      </c>
      <c r="B443" t="s">
        <v>4485</v>
      </c>
      <c r="C443">
        <v>5</v>
      </c>
      <c r="D443">
        <v>150</v>
      </c>
      <c r="E443">
        <v>642</v>
      </c>
      <c r="F443">
        <v>140</v>
      </c>
      <c r="G443" s="117">
        <v>1.7831176042559399E-79</v>
      </c>
    </row>
    <row r="444" spans="1:7">
      <c r="A444" s="116" t="s">
        <v>4486</v>
      </c>
      <c r="B444" t="s">
        <v>4487</v>
      </c>
      <c r="C444">
        <v>493</v>
      </c>
      <c r="D444">
        <v>31</v>
      </c>
      <c r="E444">
        <v>154</v>
      </c>
      <c r="F444">
        <v>259</v>
      </c>
      <c r="G444" s="117">
        <v>2.53404563225618E-79</v>
      </c>
    </row>
    <row r="445" spans="1:7">
      <c r="A445" s="116" t="s">
        <v>4488</v>
      </c>
      <c r="B445" t="s">
        <v>4489</v>
      </c>
      <c r="C445">
        <v>622</v>
      </c>
      <c r="D445">
        <v>113</v>
      </c>
      <c r="E445">
        <v>25</v>
      </c>
      <c r="F445">
        <v>177</v>
      </c>
      <c r="G445" s="117">
        <v>4.1565601997632401E-79</v>
      </c>
    </row>
    <row r="446" spans="1:7">
      <c r="A446" s="116" t="s">
        <v>4490</v>
      </c>
      <c r="B446" t="s">
        <v>4491</v>
      </c>
      <c r="C446">
        <v>94</v>
      </c>
      <c r="D446">
        <v>230</v>
      </c>
      <c r="E446">
        <v>553</v>
      </c>
      <c r="F446">
        <v>60</v>
      </c>
      <c r="G446" s="117">
        <v>5.30884287387347E-79</v>
      </c>
    </row>
    <row r="447" spans="1:7">
      <c r="A447" s="116" t="s">
        <v>4492</v>
      </c>
      <c r="B447" t="s">
        <v>4493</v>
      </c>
      <c r="C447">
        <v>109</v>
      </c>
      <c r="D447">
        <v>238</v>
      </c>
      <c r="E447">
        <v>538</v>
      </c>
      <c r="F447">
        <v>52</v>
      </c>
      <c r="G447" s="117">
        <v>7.6876848153917694E-79</v>
      </c>
    </row>
    <row r="448" spans="1:7">
      <c r="A448" s="116" t="s">
        <v>4494</v>
      </c>
      <c r="B448" t="s">
        <v>4495</v>
      </c>
      <c r="C448">
        <v>5</v>
      </c>
      <c r="D448">
        <v>149</v>
      </c>
      <c r="E448">
        <v>642</v>
      </c>
      <c r="F448">
        <v>141</v>
      </c>
      <c r="G448" s="117">
        <v>9.5835357512191397E-79</v>
      </c>
    </row>
    <row r="449" spans="1:7">
      <c r="A449" s="116" t="s">
        <v>4496</v>
      </c>
      <c r="B449" t="s">
        <v>4497</v>
      </c>
      <c r="C449">
        <v>545</v>
      </c>
      <c r="D449">
        <v>56</v>
      </c>
      <c r="E449">
        <v>102</v>
      </c>
      <c r="F449">
        <v>234</v>
      </c>
      <c r="G449" s="117">
        <v>1.3436923571938101E-78</v>
      </c>
    </row>
    <row r="450" spans="1:7">
      <c r="A450" s="116" t="s">
        <v>4498</v>
      </c>
      <c r="B450" t="s">
        <v>4301</v>
      </c>
      <c r="C450">
        <v>627</v>
      </c>
      <c r="D450">
        <v>120</v>
      </c>
      <c r="E450">
        <v>20</v>
      </c>
      <c r="F450">
        <v>170</v>
      </c>
      <c r="G450" s="117">
        <v>3.7238292633230998E-78</v>
      </c>
    </row>
    <row r="451" spans="1:7">
      <c r="A451" s="116" t="s">
        <v>4499</v>
      </c>
      <c r="B451" t="s">
        <v>3836</v>
      </c>
      <c r="C451">
        <v>31</v>
      </c>
      <c r="D451">
        <v>182</v>
      </c>
      <c r="E451">
        <v>616</v>
      </c>
      <c r="F451">
        <v>108</v>
      </c>
      <c r="G451" s="117">
        <v>3.9832659661037901E-78</v>
      </c>
    </row>
    <row r="452" spans="1:7">
      <c r="A452" s="116" t="s">
        <v>4500</v>
      </c>
      <c r="B452" t="s">
        <v>4301</v>
      </c>
      <c r="C452">
        <v>96</v>
      </c>
      <c r="D452">
        <v>230</v>
      </c>
      <c r="E452">
        <v>551</v>
      </c>
      <c r="F452">
        <v>60</v>
      </c>
      <c r="G452" s="117">
        <v>5.0240885734309802E-78</v>
      </c>
    </row>
    <row r="453" spans="1:7">
      <c r="A453" s="116" t="s">
        <v>4501</v>
      </c>
      <c r="B453" t="s">
        <v>3820</v>
      </c>
      <c r="C453">
        <v>96</v>
      </c>
      <c r="D453">
        <v>230</v>
      </c>
      <c r="E453">
        <v>551</v>
      </c>
      <c r="F453">
        <v>60</v>
      </c>
      <c r="G453" s="117">
        <v>5.0240885734309802E-78</v>
      </c>
    </row>
    <row r="454" spans="1:7">
      <c r="A454" s="116" t="s">
        <v>4502</v>
      </c>
      <c r="B454" t="s">
        <v>3836</v>
      </c>
      <c r="C454">
        <v>96</v>
      </c>
      <c r="D454">
        <v>230</v>
      </c>
      <c r="E454">
        <v>551</v>
      </c>
      <c r="F454">
        <v>60</v>
      </c>
      <c r="G454" s="117">
        <v>5.0240885734309802E-78</v>
      </c>
    </row>
    <row r="455" spans="1:7">
      <c r="A455" s="116" t="s">
        <v>4503</v>
      </c>
      <c r="B455" t="s">
        <v>4504</v>
      </c>
      <c r="C455">
        <v>96</v>
      </c>
      <c r="D455">
        <v>230</v>
      </c>
      <c r="E455">
        <v>551</v>
      </c>
      <c r="F455">
        <v>60</v>
      </c>
      <c r="G455" s="117">
        <v>5.0240885734309802E-78</v>
      </c>
    </row>
    <row r="456" spans="1:7">
      <c r="A456" s="116" t="s">
        <v>4505</v>
      </c>
      <c r="B456" t="s">
        <v>4506</v>
      </c>
      <c r="C456">
        <v>96</v>
      </c>
      <c r="D456">
        <v>230</v>
      </c>
      <c r="E456">
        <v>551</v>
      </c>
      <c r="F456">
        <v>60</v>
      </c>
      <c r="G456" s="117">
        <v>5.0240885734309802E-78</v>
      </c>
    </row>
    <row r="457" spans="1:7">
      <c r="A457" s="116" t="s">
        <v>4507</v>
      </c>
      <c r="B457" t="s">
        <v>4508</v>
      </c>
      <c r="C457">
        <v>96</v>
      </c>
      <c r="D457">
        <v>230</v>
      </c>
      <c r="E457">
        <v>551</v>
      </c>
      <c r="F457">
        <v>60</v>
      </c>
      <c r="G457" s="117">
        <v>5.0240885734309802E-78</v>
      </c>
    </row>
    <row r="458" spans="1:7">
      <c r="A458" s="116" t="s">
        <v>4509</v>
      </c>
      <c r="B458" t="s">
        <v>4510</v>
      </c>
      <c r="C458">
        <v>96</v>
      </c>
      <c r="D458">
        <v>230</v>
      </c>
      <c r="E458">
        <v>551</v>
      </c>
      <c r="F458">
        <v>60</v>
      </c>
      <c r="G458" s="117">
        <v>5.0240885734309802E-78</v>
      </c>
    </row>
    <row r="459" spans="1:7">
      <c r="A459" s="116" t="s">
        <v>4511</v>
      </c>
      <c r="B459" t="s">
        <v>3805</v>
      </c>
      <c r="C459">
        <v>96</v>
      </c>
      <c r="D459">
        <v>230</v>
      </c>
      <c r="E459">
        <v>551</v>
      </c>
      <c r="F459">
        <v>60</v>
      </c>
      <c r="G459" s="117">
        <v>5.0240885734309802E-78</v>
      </c>
    </row>
    <row r="460" spans="1:7">
      <c r="A460" s="116" t="s">
        <v>4512</v>
      </c>
      <c r="B460" t="s">
        <v>4513</v>
      </c>
      <c r="C460">
        <v>545</v>
      </c>
      <c r="D460">
        <v>57</v>
      </c>
      <c r="E460">
        <v>102</v>
      </c>
      <c r="F460">
        <v>233</v>
      </c>
      <c r="G460" s="117">
        <v>9.8934201220236399E-78</v>
      </c>
    </row>
    <row r="461" spans="1:7">
      <c r="A461" s="116" t="s">
        <v>4514</v>
      </c>
      <c r="B461" t="s">
        <v>4515</v>
      </c>
      <c r="C461">
        <v>545</v>
      </c>
      <c r="D461">
        <v>57</v>
      </c>
      <c r="E461">
        <v>102</v>
      </c>
      <c r="F461">
        <v>233</v>
      </c>
      <c r="G461" s="117">
        <v>9.8934201220236399E-78</v>
      </c>
    </row>
    <row r="462" spans="1:7">
      <c r="A462" s="116" t="s">
        <v>4516</v>
      </c>
      <c r="B462" t="s">
        <v>4517</v>
      </c>
      <c r="C462">
        <v>545</v>
      </c>
      <c r="D462">
        <v>57</v>
      </c>
      <c r="E462">
        <v>102</v>
      </c>
      <c r="F462">
        <v>233</v>
      </c>
      <c r="G462" s="117">
        <v>9.8934201220236399E-78</v>
      </c>
    </row>
    <row r="463" spans="1:7">
      <c r="A463" s="116" t="s">
        <v>4518</v>
      </c>
      <c r="B463" t="s">
        <v>4519</v>
      </c>
      <c r="C463">
        <v>545</v>
      </c>
      <c r="D463">
        <v>57</v>
      </c>
      <c r="E463">
        <v>102</v>
      </c>
      <c r="F463">
        <v>233</v>
      </c>
      <c r="G463" s="117">
        <v>9.8934201220236399E-78</v>
      </c>
    </row>
    <row r="464" spans="1:7">
      <c r="A464" s="116" t="s">
        <v>4520</v>
      </c>
      <c r="B464" t="s">
        <v>4521</v>
      </c>
      <c r="C464">
        <v>545</v>
      </c>
      <c r="D464">
        <v>57</v>
      </c>
      <c r="E464">
        <v>102</v>
      </c>
      <c r="F464">
        <v>233</v>
      </c>
      <c r="G464" s="117">
        <v>9.8934201220236399E-78</v>
      </c>
    </row>
    <row r="465" spans="1:7">
      <c r="A465" s="116" t="s">
        <v>4522</v>
      </c>
      <c r="B465" t="s">
        <v>3789</v>
      </c>
      <c r="C465">
        <v>0</v>
      </c>
      <c r="D465">
        <v>136</v>
      </c>
      <c r="E465">
        <v>647</v>
      </c>
      <c r="F465">
        <v>154</v>
      </c>
      <c r="G465" s="117">
        <v>1.1771476072998501E-77</v>
      </c>
    </row>
    <row r="466" spans="1:7">
      <c r="A466" s="116" t="s">
        <v>4523</v>
      </c>
      <c r="B466" t="s">
        <v>4524</v>
      </c>
      <c r="C466">
        <v>576</v>
      </c>
      <c r="D466">
        <v>76</v>
      </c>
      <c r="E466">
        <v>71</v>
      </c>
      <c r="F466">
        <v>214</v>
      </c>
      <c r="G466" s="117">
        <v>1.2926549685502499E-77</v>
      </c>
    </row>
    <row r="467" spans="1:7">
      <c r="A467" s="116" t="s">
        <v>4525</v>
      </c>
      <c r="B467" t="s">
        <v>3789</v>
      </c>
      <c r="C467">
        <v>496</v>
      </c>
      <c r="D467">
        <v>34</v>
      </c>
      <c r="E467">
        <v>151</v>
      </c>
      <c r="F467">
        <v>256</v>
      </c>
      <c r="G467" s="117">
        <v>1.76837649097338E-77</v>
      </c>
    </row>
    <row r="468" spans="1:7">
      <c r="A468" s="116" t="s">
        <v>4526</v>
      </c>
      <c r="B468" t="s">
        <v>3789</v>
      </c>
      <c r="C468">
        <v>31</v>
      </c>
      <c r="D468">
        <v>181</v>
      </c>
      <c r="E468">
        <v>616</v>
      </c>
      <c r="F468">
        <v>109</v>
      </c>
      <c r="G468" s="117">
        <v>2.2648453038181198E-77</v>
      </c>
    </row>
    <row r="469" spans="1:7">
      <c r="A469" s="116" t="s">
        <v>4527</v>
      </c>
      <c r="B469" t="s">
        <v>4528</v>
      </c>
      <c r="C469">
        <v>544</v>
      </c>
      <c r="D469">
        <v>57</v>
      </c>
      <c r="E469">
        <v>103</v>
      </c>
      <c r="F469">
        <v>233</v>
      </c>
      <c r="G469" s="117">
        <v>2.92340664249836E-77</v>
      </c>
    </row>
    <row r="470" spans="1:7">
      <c r="A470" s="116" t="s">
        <v>4529</v>
      </c>
      <c r="B470" t="s">
        <v>4433</v>
      </c>
      <c r="C470">
        <v>544</v>
      </c>
      <c r="D470">
        <v>57</v>
      </c>
      <c r="E470">
        <v>103</v>
      </c>
      <c r="F470">
        <v>233</v>
      </c>
      <c r="G470" s="117">
        <v>2.92340664249836E-77</v>
      </c>
    </row>
    <row r="471" spans="1:7">
      <c r="A471" s="116" t="s">
        <v>4530</v>
      </c>
      <c r="B471" t="s">
        <v>4531</v>
      </c>
      <c r="C471">
        <v>544</v>
      </c>
      <c r="D471">
        <v>57</v>
      </c>
      <c r="E471">
        <v>103</v>
      </c>
      <c r="F471">
        <v>233</v>
      </c>
      <c r="G471" s="117">
        <v>2.92340664249836E-77</v>
      </c>
    </row>
    <row r="472" spans="1:7">
      <c r="A472" s="116" t="s">
        <v>4532</v>
      </c>
      <c r="B472" t="s">
        <v>4533</v>
      </c>
      <c r="C472">
        <v>630</v>
      </c>
      <c r="D472">
        <v>125</v>
      </c>
      <c r="E472">
        <v>17</v>
      </c>
      <c r="F472">
        <v>165</v>
      </c>
      <c r="G472" s="117">
        <v>3.3768823314993499E-77</v>
      </c>
    </row>
    <row r="473" spans="1:7">
      <c r="A473" s="116" t="s">
        <v>4534</v>
      </c>
      <c r="B473" t="s">
        <v>4508</v>
      </c>
      <c r="C473">
        <v>96</v>
      </c>
      <c r="D473">
        <v>229</v>
      </c>
      <c r="E473">
        <v>551</v>
      </c>
      <c r="F473">
        <v>61</v>
      </c>
      <c r="G473" s="117">
        <v>3.55976572209333E-77</v>
      </c>
    </row>
    <row r="474" spans="1:7">
      <c r="A474" s="116" t="s">
        <v>4535</v>
      </c>
      <c r="B474" t="s">
        <v>4371</v>
      </c>
      <c r="C474">
        <v>96</v>
      </c>
      <c r="D474">
        <v>229</v>
      </c>
      <c r="E474">
        <v>551</v>
      </c>
      <c r="F474">
        <v>61</v>
      </c>
      <c r="G474" s="117">
        <v>3.55976572209333E-77</v>
      </c>
    </row>
    <row r="475" spans="1:7">
      <c r="A475" s="116" t="s">
        <v>4536</v>
      </c>
      <c r="B475" t="s">
        <v>4442</v>
      </c>
      <c r="C475">
        <v>11</v>
      </c>
      <c r="D475">
        <v>156</v>
      </c>
      <c r="E475">
        <v>636</v>
      </c>
      <c r="F475">
        <v>134</v>
      </c>
      <c r="G475" s="117">
        <v>1.2470957661465001E-76</v>
      </c>
    </row>
    <row r="476" spans="1:7">
      <c r="A476" s="116" t="s">
        <v>4537</v>
      </c>
      <c r="B476" t="s">
        <v>3823</v>
      </c>
      <c r="C476">
        <v>161</v>
      </c>
      <c r="D476">
        <v>259</v>
      </c>
      <c r="E476">
        <v>486</v>
      </c>
      <c r="F476">
        <v>31</v>
      </c>
      <c r="G476" s="117">
        <v>1.92809622223355E-76</v>
      </c>
    </row>
    <row r="477" spans="1:7">
      <c r="A477" s="116" t="s">
        <v>4538</v>
      </c>
      <c r="B477" t="s">
        <v>4539</v>
      </c>
      <c r="C477">
        <v>600</v>
      </c>
      <c r="D477">
        <v>96</v>
      </c>
      <c r="E477">
        <v>47</v>
      </c>
      <c r="F477">
        <v>194</v>
      </c>
      <c r="G477" s="117">
        <v>4.1898399378929197E-76</v>
      </c>
    </row>
    <row r="478" spans="1:7">
      <c r="A478" s="116" t="s">
        <v>4540</v>
      </c>
      <c r="B478" t="s">
        <v>4541</v>
      </c>
      <c r="C478">
        <v>262</v>
      </c>
      <c r="D478">
        <v>287</v>
      </c>
      <c r="E478">
        <v>385</v>
      </c>
      <c r="F478">
        <v>3</v>
      </c>
      <c r="G478" s="117">
        <v>6.4244484512039204E-76</v>
      </c>
    </row>
    <row r="479" spans="1:7">
      <c r="A479" s="116" t="s">
        <v>4542</v>
      </c>
      <c r="B479" t="s">
        <v>4543</v>
      </c>
      <c r="C479">
        <v>262</v>
      </c>
      <c r="D479">
        <v>287</v>
      </c>
      <c r="E479">
        <v>385</v>
      </c>
      <c r="F479">
        <v>3</v>
      </c>
      <c r="G479" s="117">
        <v>6.4244484512039204E-76</v>
      </c>
    </row>
    <row r="480" spans="1:7">
      <c r="A480" s="116" t="s">
        <v>4544</v>
      </c>
      <c r="B480" t="s">
        <v>4545</v>
      </c>
      <c r="C480">
        <v>262</v>
      </c>
      <c r="D480">
        <v>287</v>
      </c>
      <c r="E480">
        <v>385</v>
      </c>
      <c r="F480">
        <v>3</v>
      </c>
      <c r="G480" s="117">
        <v>6.4244484512039204E-76</v>
      </c>
    </row>
    <row r="481" spans="1:7">
      <c r="A481" s="116" t="s">
        <v>4546</v>
      </c>
      <c r="B481" t="s">
        <v>4547</v>
      </c>
      <c r="C481">
        <v>161</v>
      </c>
      <c r="D481">
        <v>258</v>
      </c>
      <c r="E481">
        <v>486</v>
      </c>
      <c r="F481">
        <v>32</v>
      </c>
      <c r="G481" s="117">
        <v>1.37256225147458E-75</v>
      </c>
    </row>
    <row r="482" spans="1:7">
      <c r="A482" s="116" t="s">
        <v>4548</v>
      </c>
      <c r="B482" t="s">
        <v>4549</v>
      </c>
      <c r="C482">
        <v>263</v>
      </c>
      <c r="D482">
        <v>287</v>
      </c>
      <c r="E482">
        <v>384</v>
      </c>
      <c r="F482">
        <v>3</v>
      </c>
      <c r="G482" s="117">
        <v>1.5973361465890599E-75</v>
      </c>
    </row>
    <row r="483" spans="1:7">
      <c r="A483" s="116" t="s">
        <v>4550</v>
      </c>
      <c r="B483" t="s">
        <v>4551</v>
      </c>
      <c r="C483">
        <v>0</v>
      </c>
      <c r="D483">
        <v>133</v>
      </c>
      <c r="E483">
        <v>647</v>
      </c>
      <c r="F483">
        <v>157</v>
      </c>
      <c r="G483" s="117">
        <v>1.6055392888729401E-75</v>
      </c>
    </row>
    <row r="484" spans="1:7">
      <c r="A484" s="116" t="s">
        <v>4552</v>
      </c>
      <c r="B484" t="s">
        <v>4553</v>
      </c>
      <c r="C484">
        <v>96</v>
      </c>
      <c r="D484">
        <v>227</v>
      </c>
      <c r="E484">
        <v>551</v>
      </c>
      <c r="F484">
        <v>63</v>
      </c>
      <c r="G484" s="117">
        <v>1.70426540659814E-75</v>
      </c>
    </row>
    <row r="485" spans="1:7">
      <c r="A485" s="116" t="s">
        <v>4554</v>
      </c>
      <c r="B485" t="s">
        <v>3789</v>
      </c>
      <c r="C485">
        <v>588</v>
      </c>
      <c r="D485">
        <v>88</v>
      </c>
      <c r="E485">
        <v>59</v>
      </c>
      <c r="F485">
        <v>202</v>
      </c>
      <c r="G485" s="117">
        <v>6.4119050522535597E-75</v>
      </c>
    </row>
    <row r="486" spans="1:7">
      <c r="A486" s="116" t="s">
        <v>4555</v>
      </c>
      <c r="B486" t="s">
        <v>3789</v>
      </c>
      <c r="C486">
        <v>9</v>
      </c>
      <c r="D486">
        <v>150</v>
      </c>
      <c r="E486">
        <v>638</v>
      </c>
      <c r="F486">
        <v>140</v>
      </c>
      <c r="G486" s="117">
        <v>1.6550924801943899E-74</v>
      </c>
    </row>
    <row r="487" spans="1:7">
      <c r="A487" s="116" t="s">
        <v>4556</v>
      </c>
      <c r="B487" t="s">
        <v>4557</v>
      </c>
      <c r="C487">
        <v>627</v>
      </c>
      <c r="D487">
        <v>125</v>
      </c>
      <c r="E487">
        <v>20</v>
      </c>
      <c r="F487">
        <v>165</v>
      </c>
      <c r="G487" s="117">
        <v>1.7921542757554301E-74</v>
      </c>
    </row>
    <row r="488" spans="1:7">
      <c r="A488" s="116" t="s">
        <v>4558</v>
      </c>
      <c r="B488" t="s">
        <v>3789</v>
      </c>
      <c r="C488">
        <v>591</v>
      </c>
      <c r="D488">
        <v>91</v>
      </c>
      <c r="E488">
        <v>56</v>
      </c>
      <c r="F488">
        <v>199</v>
      </c>
      <c r="G488" s="117">
        <v>2.2373765234556199E-74</v>
      </c>
    </row>
    <row r="489" spans="1:7">
      <c r="A489" s="116" t="s">
        <v>4559</v>
      </c>
      <c r="B489" t="s">
        <v>4560</v>
      </c>
      <c r="C489">
        <v>550</v>
      </c>
      <c r="D489">
        <v>64</v>
      </c>
      <c r="E489">
        <v>97</v>
      </c>
      <c r="F489">
        <v>226</v>
      </c>
      <c r="G489" s="117">
        <v>3.4393915345955399E-74</v>
      </c>
    </row>
    <row r="490" spans="1:7">
      <c r="A490" s="116" t="s">
        <v>4561</v>
      </c>
      <c r="B490" t="s">
        <v>3911</v>
      </c>
      <c r="C490">
        <v>585</v>
      </c>
      <c r="D490">
        <v>87</v>
      </c>
      <c r="E490">
        <v>62</v>
      </c>
      <c r="F490">
        <v>203</v>
      </c>
      <c r="G490" s="117">
        <v>5.7804964570683398E-74</v>
      </c>
    </row>
    <row r="491" spans="1:7">
      <c r="A491" s="116" t="s">
        <v>4562</v>
      </c>
      <c r="B491" t="s">
        <v>4563</v>
      </c>
      <c r="C491">
        <v>575</v>
      </c>
      <c r="D491">
        <v>80</v>
      </c>
      <c r="E491">
        <v>72</v>
      </c>
      <c r="F491">
        <v>210</v>
      </c>
      <c r="G491" s="117">
        <v>6.8113352319229398E-74</v>
      </c>
    </row>
    <row r="492" spans="1:7">
      <c r="A492" s="116" t="s">
        <v>4564</v>
      </c>
      <c r="B492" t="s">
        <v>4565</v>
      </c>
      <c r="C492">
        <v>263</v>
      </c>
      <c r="D492">
        <v>286</v>
      </c>
      <c r="E492">
        <v>384</v>
      </c>
      <c r="F492">
        <v>4</v>
      </c>
      <c r="G492" s="117">
        <v>8.2769091283265102E-74</v>
      </c>
    </row>
    <row r="493" spans="1:7">
      <c r="A493" s="116" t="s">
        <v>4566</v>
      </c>
      <c r="B493" t="s">
        <v>3789</v>
      </c>
      <c r="C493">
        <v>2</v>
      </c>
      <c r="D493">
        <v>135</v>
      </c>
      <c r="E493">
        <v>645</v>
      </c>
      <c r="F493">
        <v>155</v>
      </c>
      <c r="G493" s="117">
        <v>3.7048049894136898E-73</v>
      </c>
    </row>
    <row r="494" spans="1:7">
      <c r="A494" s="116" t="s">
        <v>4567</v>
      </c>
      <c r="B494" t="s">
        <v>3836</v>
      </c>
      <c r="C494">
        <v>573</v>
      </c>
      <c r="D494">
        <v>80</v>
      </c>
      <c r="E494">
        <v>74</v>
      </c>
      <c r="F494">
        <v>210</v>
      </c>
      <c r="G494" s="117">
        <v>7.8202262536398802E-73</v>
      </c>
    </row>
    <row r="495" spans="1:7">
      <c r="A495" s="116" t="s">
        <v>4568</v>
      </c>
      <c r="B495" t="s">
        <v>4569</v>
      </c>
      <c r="C495">
        <v>97</v>
      </c>
      <c r="D495">
        <v>224</v>
      </c>
      <c r="E495">
        <v>550</v>
      </c>
      <c r="F495">
        <v>66</v>
      </c>
      <c r="G495" s="117">
        <v>1.48808478931627E-72</v>
      </c>
    </row>
    <row r="496" spans="1:7">
      <c r="A496" s="116" t="s">
        <v>4570</v>
      </c>
      <c r="B496" t="s">
        <v>3789</v>
      </c>
      <c r="C496">
        <v>566</v>
      </c>
      <c r="D496">
        <v>76</v>
      </c>
      <c r="E496">
        <v>81</v>
      </c>
      <c r="F496">
        <v>214</v>
      </c>
      <c r="G496" s="117">
        <v>2.3448585298936601E-72</v>
      </c>
    </row>
    <row r="497" spans="1:7">
      <c r="A497" s="116" t="s">
        <v>4571</v>
      </c>
      <c r="B497" t="s">
        <v>3789</v>
      </c>
      <c r="C497">
        <v>570</v>
      </c>
      <c r="D497">
        <v>79</v>
      </c>
      <c r="E497">
        <v>77</v>
      </c>
      <c r="F497">
        <v>211</v>
      </c>
      <c r="G497" s="117">
        <v>4.7348166584111201E-72</v>
      </c>
    </row>
    <row r="498" spans="1:7">
      <c r="A498" s="116" t="s">
        <v>4572</v>
      </c>
      <c r="B498" t="s">
        <v>3825</v>
      </c>
      <c r="C498">
        <v>0</v>
      </c>
      <c r="D498">
        <v>128</v>
      </c>
      <c r="E498">
        <v>647</v>
      </c>
      <c r="F498">
        <v>162</v>
      </c>
      <c r="G498" s="117">
        <v>5.2416762371660905E-72</v>
      </c>
    </row>
    <row r="499" spans="1:7">
      <c r="A499" s="116" t="s">
        <v>4573</v>
      </c>
      <c r="B499" t="s">
        <v>4574</v>
      </c>
      <c r="C499">
        <v>578</v>
      </c>
      <c r="D499">
        <v>85</v>
      </c>
      <c r="E499">
        <v>69</v>
      </c>
      <c r="F499">
        <v>205</v>
      </c>
      <c r="G499" s="117">
        <v>1.2433942083232999E-71</v>
      </c>
    </row>
    <row r="500" spans="1:7">
      <c r="A500" s="116" t="s">
        <v>4575</v>
      </c>
      <c r="B500" t="s">
        <v>3789</v>
      </c>
      <c r="C500">
        <v>477</v>
      </c>
      <c r="D500">
        <v>33</v>
      </c>
      <c r="E500">
        <v>170</v>
      </c>
      <c r="F500">
        <v>257</v>
      </c>
      <c r="G500" s="117">
        <v>3.14085113376235E-71</v>
      </c>
    </row>
    <row r="501" spans="1:7">
      <c r="A501" s="116" t="s">
        <v>4576</v>
      </c>
      <c r="B501" t="s">
        <v>3789</v>
      </c>
      <c r="C501">
        <v>25</v>
      </c>
      <c r="D501">
        <v>166</v>
      </c>
      <c r="E501">
        <v>622</v>
      </c>
      <c r="F501">
        <v>124</v>
      </c>
      <c r="G501" s="117">
        <v>5.1378150284865798E-71</v>
      </c>
    </row>
    <row r="502" spans="1:7">
      <c r="A502" s="116" t="s">
        <v>4577</v>
      </c>
      <c r="B502" t="s">
        <v>4578</v>
      </c>
      <c r="C502">
        <v>25</v>
      </c>
      <c r="D502">
        <v>166</v>
      </c>
      <c r="E502">
        <v>622</v>
      </c>
      <c r="F502">
        <v>124</v>
      </c>
      <c r="G502" s="117">
        <v>5.1378150284865798E-71</v>
      </c>
    </row>
    <row r="503" spans="1:7">
      <c r="A503" s="116" t="s">
        <v>4579</v>
      </c>
      <c r="B503" t="s">
        <v>3789</v>
      </c>
      <c r="C503">
        <v>25</v>
      </c>
      <c r="D503">
        <v>166</v>
      </c>
      <c r="E503">
        <v>622</v>
      </c>
      <c r="F503">
        <v>124</v>
      </c>
      <c r="G503" s="117">
        <v>5.1378150284865798E-71</v>
      </c>
    </row>
    <row r="504" spans="1:7">
      <c r="A504" s="116" t="s">
        <v>4580</v>
      </c>
      <c r="B504" t="s">
        <v>4581</v>
      </c>
      <c r="C504">
        <v>299</v>
      </c>
      <c r="D504">
        <v>290</v>
      </c>
      <c r="E504">
        <v>348</v>
      </c>
      <c r="F504">
        <v>0</v>
      </c>
      <c r="G504" s="117">
        <v>1.16083891311757E-70</v>
      </c>
    </row>
    <row r="505" spans="1:7">
      <c r="A505" s="116" t="s">
        <v>4582</v>
      </c>
      <c r="B505" t="s">
        <v>3825</v>
      </c>
      <c r="C505">
        <v>0</v>
      </c>
      <c r="D505">
        <v>126</v>
      </c>
      <c r="E505">
        <v>647</v>
      </c>
      <c r="F505">
        <v>164</v>
      </c>
      <c r="G505" s="117">
        <v>1.2880852674540699E-70</v>
      </c>
    </row>
    <row r="506" spans="1:7">
      <c r="A506" s="116" t="s">
        <v>4583</v>
      </c>
      <c r="B506" t="s">
        <v>3901</v>
      </c>
      <c r="C506">
        <v>355</v>
      </c>
      <c r="D506">
        <v>1</v>
      </c>
      <c r="E506">
        <v>292</v>
      </c>
      <c r="F506">
        <v>289</v>
      </c>
      <c r="G506" s="117">
        <v>2.2361897601810401E-70</v>
      </c>
    </row>
    <row r="507" spans="1:7">
      <c r="A507" s="116" t="s">
        <v>4584</v>
      </c>
      <c r="B507" t="s">
        <v>3789</v>
      </c>
      <c r="C507">
        <v>644</v>
      </c>
      <c r="D507">
        <v>157</v>
      </c>
      <c r="E507">
        <v>3</v>
      </c>
      <c r="F507">
        <v>133</v>
      </c>
      <c r="G507" s="117">
        <v>3.44640578268909E-70</v>
      </c>
    </row>
    <row r="508" spans="1:7">
      <c r="A508" s="116" t="s">
        <v>4585</v>
      </c>
      <c r="B508" t="s">
        <v>4586</v>
      </c>
      <c r="C508">
        <v>555</v>
      </c>
      <c r="D508">
        <v>72</v>
      </c>
      <c r="E508">
        <v>92</v>
      </c>
      <c r="F508">
        <v>218</v>
      </c>
      <c r="G508" s="117">
        <v>4.0272248987125997E-70</v>
      </c>
    </row>
    <row r="509" spans="1:7">
      <c r="A509" s="116" t="s">
        <v>4587</v>
      </c>
      <c r="B509" t="s">
        <v>4588</v>
      </c>
      <c r="C509">
        <v>264</v>
      </c>
      <c r="D509">
        <v>283</v>
      </c>
      <c r="E509">
        <v>383</v>
      </c>
      <c r="F509">
        <v>7</v>
      </c>
      <c r="G509" s="117">
        <v>6.1212380825896998E-69</v>
      </c>
    </row>
    <row r="510" spans="1:7">
      <c r="A510" s="116" t="s">
        <v>4589</v>
      </c>
      <c r="B510" t="s">
        <v>3789</v>
      </c>
      <c r="C510">
        <v>458</v>
      </c>
      <c r="D510">
        <v>29</v>
      </c>
      <c r="E510">
        <v>189</v>
      </c>
      <c r="F510">
        <v>261</v>
      </c>
      <c r="G510" s="117">
        <v>2.7728531071795599E-68</v>
      </c>
    </row>
    <row r="511" spans="1:7">
      <c r="A511" s="116" t="s">
        <v>4590</v>
      </c>
      <c r="B511" t="s">
        <v>4591</v>
      </c>
      <c r="C511">
        <v>636</v>
      </c>
      <c r="D511">
        <v>146</v>
      </c>
      <c r="E511">
        <v>11</v>
      </c>
      <c r="F511">
        <v>144</v>
      </c>
      <c r="G511" s="117">
        <v>4.3687387893025101E-68</v>
      </c>
    </row>
    <row r="512" spans="1:7">
      <c r="A512" s="116" t="s">
        <v>4592</v>
      </c>
      <c r="B512" t="s">
        <v>3789</v>
      </c>
      <c r="C512">
        <v>619</v>
      </c>
      <c r="D512">
        <v>125</v>
      </c>
      <c r="E512">
        <v>28</v>
      </c>
      <c r="F512">
        <v>165</v>
      </c>
      <c r="G512" s="117">
        <v>5.5667646122388499E-68</v>
      </c>
    </row>
    <row r="513" spans="1:7">
      <c r="A513" s="116" t="s">
        <v>4593</v>
      </c>
      <c r="B513" t="s">
        <v>4594</v>
      </c>
      <c r="C513">
        <v>0</v>
      </c>
      <c r="D513">
        <v>122</v>
      </c>
      <c r="E513">
        <v>647</v>
      </c>
      <c r="F513">
        <v>168</v>
      </c>
      <c r="G513" s="117">
        <v>7.3410032497772899E-68</v>
      </c>
    </row>
    <row r="514" spans="1:7">
      <c r="A514" s="116" t="s">
        <v>4595</v>
      </c>
      <c r="B514" t="s">
        <v>4596</v>
      </c>
      <c r="C514">
        <v>0</v>
      </c>
      <c r="D514">
        <v>122</v>
      </c>
      <c r="E514">
        <v>647</v>
      </c>
      <c r="F514">
        <v>168</v>
      </c>
      <c r="G514" s="117">
        <v>7.3410032497772899E-68</v>
      </c>
    </row>
    <row r="515" spans="1:7">
      <c r="A515" s="116" t="s">
        <v>4597</v>
      </c>
      <c r="B515" t="s">
        <v>4598</v>
      </c>
      <c r="C515">
        <v>0</v>
      </c>
      <c r="D515">
        <v>122</v>
      </c>
      <c r="E515">
        <v>647</v>
      </c>
      <c r="F515">
        <v>168</v>
      </c>
      <c r="G515" s="117">
        <v>7.3410032497772899E-68</v>
      </c>
    </row>
    <row r="516" spans="1:7">
      <c r="A516" s="116" t="s">
        <v>4599</v>
      </c>
      <c r="B516" t="s">
        <v>4600</v>
      </c>
      <c r="C516">
        <v>636</v>
      </c>
      <c r="D516">
        <v>147</v>
      </c>
      <c r="E516">
        <v>11</v>
      </c>
      <c r="F516">
        <v>143</v>
      </c>
      <c r="G516" s="117">
        <v>2.1624062151456099E-67</v>
      </c>
    </row>
    <row r="517" spans="1:7">
      <c r="A517" s="116" t="s">
        <v>4601</v>
      </c>
      <c r="B517" t="s">
        <v>4602</v>
      </c>
      <c r="C517">
        <v>11</v>
      </c>
      <c r="D517">
        <v>143</v>
      </c>
      <c r="E517">
        <v>636</v>
      </c>
      <c r="F517">
        <v>147</v>
      </c>
      <c r="G517" s="117">
        <v>2.1624062151456099E-67</v>
      </c>
    </row>
    <row r="518" spans="1:7">
      <c r="A518" s="116" t="s">
        <v>4603</v>
      </c>
      <c r="B518" t="s">
        <v>4604</v>
      </c>
      <c r="C518">
        <v>647</v>
      </c>
      <c r="D518">
        <v>169</v>
      </c>
      <c r="E518">
        <v>0</v>
      </c>
      <c r="F518">
        <v>121</v>
      </c>
      <c r="G518" s="117">
        <v>3.5445317466423398E-67</v>
      </c>
    </row>
    <row r="519" spans="1:7">
      <c r="A519" s="116" t="s">
        <v>4605</v>
      </c>
      <c r="B519" t="s">
        <v>3789</v>
      </c>
      <c r="C519">
        <v>12</v>
      </c>
      <c r="D519">
        <v>144</v>
      </c>
      <c r="E519">
        <v>635</v>
      </c>
      <c r="F519">
        <v>146</v>
      </c>
      <c r="G519" s="117">
        <v>4.62658554566915E-67</v>
      </c>
    </row>
    <row r="520" spans="1:7">
      <c r="A520" s="116" t="s">
        <v>4606</v>
      </c>
      <c r="B520" t="s">
        <v>4607</v>
      </c>
      <c r="C520">
        <v>10</v>
      </c>
      <c r="D520">
        <v>141</v>
      </c>
      <c r="E520">
        <v>637</v>
      </c>
      <c r="F520">
        <v>149</v>
      </c>
      <c r="G520" s="117">
        <v>4.6387210211551102E-67</v>
      </c>
    </row>
    <row r="521" spans="1:7">
      <c r="A521" s="116" t="s">
        <v>4608</v>
      </c>
      <c r="B521" t="s">
        <v>3789</v>
      </c>
      <c r="C521">
        <v>497</v>
      </c>
      <c r="D521">
        <v>46</v>
      </c>
      <c r="E521">
        <v>150</v>
      </c>
      <c r="F521">
        <v>244</v>
      </c>
      <c r="G521" s="117">
        <v>6.18227186703742E-67</v>
      </c>
    </row>
    <row r="522" spans="1:7">
      <c r="A522" s="116" t="s">
        <v>4609</v>
      </c>
      <c r="B522" t="s">
        <v>4491</v>
      </c>
      <c r="C522">
        <v>43</v>
      </c>
      <c r="D522">
        <v>178</v>
      </c>
      <c r="E522">
        <v>604</v>
      </c>
      <c r="F522">
        <v>112</v>
      </c>
      <c r="G522" s="117">
        <v>7.2421607352644906E-67</v>
      </c>
    </row>
    <row r="523" spans="1:7">
      <c r="A523" s="116" t="s">
        <v>4610</v>
      </c>
      <c r="B523" t="s">
        <v>4611</v>
      </c>
      <c r="C523">
        <v>561</v>
      </c>
      <c r="D523">
        <v>80</v>
      </c>
      <c r="E523">
        <v>86</v>
      </c>
      <c r="F523">
        <v>210</v>
      </c>
      <c r="G523" s="117">
        <v>7.9932825336081899E-67</v>
      </c>
    </row>
    <row r="524" spans="1:7">
      <c r="A524" s="116" t="s">
        <v>4612</v>
      </c>
      <c r="B524" t="s">
        <v>4613</v>
      </c>
      <c r="C524">
        <v>554</v>
      </c>
      <c r="D524">
        <v>76</v>
      </c>
      <c r="E524">
        <v>93</v>
      </c>
      <c r="F524">
        <v>214</v>
      </c>
      <c r="G524" s="117">
        <v>1.45376025831268E-66</v>
      </c>
    </row>
    <row r="525" spans="1:7">
      <c r="A525" s="116" t="s">
        <v>4614</v>
      </c>
      <c r="B525" t="s">
        <v>3789</v>
      </c>
      <c r="C525">
        <v>30</v>
      </c>
      <c r="D525">
        <v>165</v>
      </c>
      <c r="E525">
        <v>617</v>
      </c>
      <c r="F525">
        <v>125</v>
      </c>
      <c r="G525" s="117">
        <v>1.67950380180563E-66</v>
      </c>
    </row>
    <row r="526" spans="1:7">
      <c r="A526" s="116" t="s">
        <v>4615</v>
      </c>
      <c r="B526" t="s">
        <v>4616</v>
      </c>
      <c r="C526">
        <v>30</v>
      </c>
      <c r="D526">
        <v>165</v>
      </c>
      <c r="E526">
        <v>617</v>
      </c>
      <c r="F526">
        <v>125</v>
      </c>
      <c r="G526" s="117">
        <v>1.67950380180563E-66</v>
      </c>
    </row>
    <row r="527" spans="1:7">
      <c r="A527" s="116" t="s">
        <v>4617</v>
      </c>
      <c r="B527" t="s">
        <v>3789</v>
      </c>
      <c r="C527">
        <v>0</v>
      </c>
      <c r="D527">
        <v>120</v>
      </c>
      <c r="E527">
        <v>647</v>
      </c>
      <c r="F527">
        <v>170</v>
      </c>
      <c r="G527" s="117">
        <v>1.7034602570609401E-66</v>
      </c>
    </row>
    <row r="528" spans="1:7">
      <c r="A528" s="116" t="s">
        <v>4618</v>
      </c>
      <c r="B528" t="s">
        <v>4619</v>
      </c>
      <c r="C528">
        <v>10</v>
      </c>
      <c r="D528">
        <v>140</v>
      </c>
      <c r="E528">
        <v>637</v>
      </c>
      <c r="F528">
        <v>150</v>
      </c>
      <c r="G528" s="117">
        <v>2.2731291126117801E-66</v>
      </c>
    </row>
    <row r="529" spans="1:7">
      <c r="A529" s="116" t="s">
        <v>4620</v>
      </c>
      <c r="B529" t="s">
        <v>3789</v>
      </c>
      <c r="C529">
        <v>7</v>
      </c>
      <c r="D529">
        <v>135</v>
      </c>
      <c r="E529">
        <v>640</v>
      </c>
      <c r="F529">
        <v>155</v>
      </c>
      <c r="G529" s="117">
        <v>2.7091239063319399E-66</v>
      </c>
    </row>
    <row r="530" spans="1:7">
      <c r="A530" s="116" t="s">
        <v>4621</v>
      </c>
      <c r="B530" t="s">
        <v>3836</v>
      </c>
      <c r="C530">
        <v>555</v>
      </c>
      <c r="D530">
        <v>77</v>
      </c>
      <c r="E530">
        <v>92</v>
      </c>
      <c r="F530">
        <v>213</v>
      </c>
      <c r="G530" s="117">
        <v>2.8749639819511801E-66</v>
      </c>
    </row>
    <row r="531" spans="1:7">
      <c r="A531" s="116" t="s">
        <v>4622</v>
      </c>
      <c r="B531" t="s">
        <v>4623</v>
      </c>
      <c r="C531">
        <v>41</v>
      </c>
      <c r="D531">
        <v>175</v>
      </c>
      <c r="E531">
        <v>606</v>
      </c>
      <c r="F531">
        <v>115</v>
      </c>
      <c r="G531" s="117">
        <v>5.0920712142641796E-66</v>
      </c>
    </row>
    <row r="532" spans="1:7">
      <c r="A532" s="116" t="s">
        <v>4624</v>
      </c>
      <c r="B532" t="s">
        <v>3820</v>
      </c>
      <c r="C532">
        <v>11</v>
      </c>
      <c r="D532">
        <v>141</v>
      </c>
      <c r="E532">
        <v>636</v>
      </c>
      <c r="F532">
        <v>149</v>
      </c>
      <c r="G532" s="117">
        <v>5.2035981358542596E-66</v>
      </c>
    </row>
    <row r="533" spans="1:7">
      <c r="A533" s="116" t="s">
        <v>4625</v>
      </c>
      <c r="B533" t="s">
        <v>4219</v>
      </c>
      <c r="C533">
        <v>11</v>
      </c>
      <c r="D533">
        <v>141</v>
      </c>
      <c r="E533">
        <v>636</v>
      </c>
      <c r="F533">
        <v>149</v>
      </c>
      <c r="G533" s="117">
        <v>5.2035981358542596E-66</v>
      </c>
    </row>
    <row r="534" spans="1:7">
      <c r="A534" s="116" t="s">
        <v>4626</v>
      </c>
      <c r="B534" t="s">
        <v>4627</v>
      </c>
      <c r="C534">
        <v>559</v>
      </c>
      <c r="D534">
        <v>80</v>
      </c>
      <c r="E534">
        <v>88</v>
      </c>
      <c r="F534">
        <v>210</v>
      </c>
      <c r="G534" s="117">
        <v>7.08805088218899E-66</v>
      </c>
    </row>
    <row r="535" spans="1:7">
      <c r="A535" s="116" t="s">
        <v>4628</v>
      </c>
      <c r="B535" t="s">
        <v>3785</v>
      </c>
      <c r="C535">
        <v>1</v>
      </c>
      <c r="D535">
        <v>122</v>
      </c>
      <c r="E535">
        <v>646</v>
      </c>
      <c r="F535">
        <v>168</v>
      </c>
      <c r="G535" s="117">
        <v>7.1832842719802898E-66</v>
      </c>
    </row>
    <row r="536" spans="1:7">
      <c r="A536" s="116" t="s">
        <v>4629</v>
      </c>
      <c r="B536" t="s">
        <v>3789</v>
      </c>
      <c r="C536">
        <v>11</v>
      </c>
      <c r="D536">
        <v>140</v>
      </c>
      <c r="E536">
        <v>636</v>
      </c>
      <c r="F536">
        <v>150</v>
      </c>
      <c r="G536" s="117">
        <v>2.53000365188977E-65</v>
      </c>
    </row>
    <row r="537" spans="1:7">
      <c r="A537" s="116" t="s">
        <v>4630</v>
      </c>
      <c r="B537" t="s">
        <v>4219</v>
      </c>
      <c r="C537">
        <v>11</v>
      </c>
      <c r="D537">
        <v>140</v>
      </c>
      <c r="E537">
        <v>636</v>
      </c>
      <c r="F537">
        <v>150</v>
      </c>
      <c r="G537" s="117">
        <v>2.53000365188977E-65</v>
      </c>
    </row>
    <row r="538" spans="1:7">
      <c r="A538" s="116" t="s">
        <v>4631</v>
      </c>
      <c r="B538" t="s">
        <v>3789</v>
      </c>
      <c r="C538">
        <v>11</v>
      </c>
      <c r="D538">
        <v>140</v>
      </c>
      <c r="E538">
        <v>636</v>
      </c>
      <c r="F538">
        <v>150</v>
      </c>
      <c r="G538" s="117">
        <v>2.53000365188977E-65</v>
      </c>
    </row>
    <row r="539" spans="1:7">
      <c r="A539" s="116" t="s">
        <v>4632</v>
      </c>
      <c r="B539" t="s">
        <v>3789</v>
      </c>
      <c r="C539">
        <v>11</v>
      </c>
      <c r="D539">
        <v>140</v>
      </c>
      <c r="E539">
        <v>636</v>
      </c>
      <c r="F539">
        <v>150</v>
      </c>
      <c r="G539" s="117">
        <v>2.53000365188977E-65</v>
      </c>
    </row>
    <row r="540" spans="1:7">
      <c r="A540" s="116" t="s">
        <v>4633</v>
      </c>
      <c r="B540" t="s">
        <v>4634</v>
      </c>
      <c r="C540">
        <v>0</v>
      </c>
      <c r="D540">
        <v>118</v>
      </c>
      <c r="E540">
        <v>647</v>
      </c>
      <c r="F540">
        <v>172</v>
      </c>
      <c r="G540" s="117">
        <v>3.8801155022979698E-65</v>
      </c>
    </row>
    <row r="541" spans="1:7">
      <c r="A541" s="116" t="s">
        <v>4635</v>
      </c>
      <c r="B541" t="s">
        <v>4636</v>
      </c>
      <c r="C541">
        <v>68</v>
      </c>
      <c r="D541">
        <v>195</v>
      </c>
      <c r="E541">
        <v>579</v>
      </c>
      <c r="F541">
        <v>95</v>
      </c>
      <c r="G541" s="117">
        <v>9.6242680972362496E-65</v>
      </c>
    </row>
    <row r="542" spans="1:7">
      <c r="A542" s="116" t="s">
        <v>4637</v>
      </c>
      <c r="B542" t="s">
        <v>4638</v>
      </c>
      <c r="C542">
        <v>68</v>
      </c>
      <c r="D542">
        <v>195</v>
      </c>
      <c r="E542">
        <v>579</v>
      </c>
      <c r="F542">
        <v>95</v>
      </c>
      <c r="G542" s="117">
        <v>9.6242680972362496E-65</v>
      </c>
    </row>
    <row r="543" spans="1:7">
      <c r="A543" s="116" t="s">
        <v>4639</v>
      </c>
      <c r="B543" t="s">
        <v>4640</v>
      </c>
      <c r="C543">
        <v>68</v>
      </c>
      <c r="D543">
        <v>195</v>
      </c>
      <c r="E543">
        <v>579</v>
      </c>
      <c r="F543">
        <v>95</v>
      </c>
      <c r="G543" s="117">
        <v>9.6242680972362496E-65</v>
      </c>
    </row>
    <row r="544" spans="1:7">
      <c r="A544" s="116" t="s">
        <v>4641</v>
      </c>
      <c r="B544" t="s">
        <v>4642</v>
      </c>
      <c r="C544">
        <v>68</v>
      </c>
      <c r="D544">
        <v>195</v>
      </c>
      <c r="E544">
        <v>579</v>
      </c>
      <c r="F544">
        <v>95</v>
      </c>
      <c r="G544" s="117">
        <v>9.6242680972362496E-65</v>
      </c>
    </row>
    <row r="545" spans="1:7">
      <c r="A545" s="116" t="s">
        <v>4643</v>
      </c>
      <c r="B545" t="s">
        <v>4644</v>
      </c>
      <c r="C545">
        <v>68</v>
      </c>
      <c r="D545">
        <v>195</v>
      </c>
      <c r="E545">
        <v>579</v>
      </c>
      <c r="F545">
        <v>95</v>
      </c>
      <c r="G545" s="117">
        <v>9.6242680972362496E-65</v>
      </c>
    </row>
    <row r="546" spans="1:7">
      <c r="A546" s="116" t="s">
        <v>4645</v>
      </c>
      <c r="B546" t="s">
        <v>4646</v>
      </c>
      <c r="C546">
        <v>11</v>
      </c>
      <c r="D546">
        <v>139</v>
      </c>
      <c r="E546">
        <v>636</v>
      </c>
      <c r="F546">
        <v>151</v>
      </c>
      <c r="G546" s="117">
        <v>1.2228754056137401E-64</v>
      </c>
    </row>
    <row r="547" spans="1:7">
      <c r="A547" s="116" t="s">
        <v>4647</v>
      </c>
      <c r="B547" t="s">
        <v>4487</v>
      </c>
      <c r="C547">
        <v>496</v>
      </c>
      <c r="D547">
        <v>48</v>
      </c>
      <c r="E547">
        <v>151</v>
      </c>
      <c r="F547">
        <v>242</v>
      </c>
      <c r="G547" s="117">
        <v>1.3223831476893801E-64</v>
      </c>
    </row>
    <row r="548" spans="1:7">
      <c r="A548" s="116" t="s">
        <v>4648</v>
      </c>
      <c r="B548" t="s">
        <v>4649</v>
      </c>
      <c r="C548">
        <v>546</v>
      </c>
      <c r="D548">
        <v>74</v>
      </c>
      <c r="E548">
        <v>101</v>
      </c>
      <c r="F548">
        <v>216</v>
      </c>
      <c r="G548" s="117">
        <v>1.7957122316567198E-64</v>
      </c>
    </row>
    <row r="549" spans="1:7">
      <c r="A549" s="116" t="s">
        <v>4650</v>
      </c>
      <c r="B549" t="s">
        <v>3789</v>
      </c>
      <c r="C549">
        <v>0</v>
      </c>
      <c r="D549">
        <v>117</v>
      </c>
      <c r="E549">
        <v>647</v>
      </c>
      <c r="F549">
        <v>173</v>
      </c>
      <c r="G549" s="117">
        <v>1.8391298912628601E-64</v>
      </c>
    </row>
    <row r="550" spans="1:7">
      <c r="A550" s="116" t="s">
        <v>4651</v>
      </c>
      <c r="B550" t="s">
        <v>4652</v>
      </c>
      <c r="C550">
        <v>10</v>
      </c>
      <c r="D550">
        <v>137</v>
      </c>
      <c r="E550">
        <v>637</v>
      </c>
      <c r="F550">
        <v>153</v>
      </c>
      <c r="G550" s="117">
        <v>2.5830605575087299E-64</v>
      </c>
    </row>
    <row r="551" spans="1:7">
      <c r="A551" s="116" t="s">
        <v>4653</v>
      </c>
      <c r="B551" t="s">
        <v>4654</v>
      </c>
      <c r="C551">
        <v>2</v>
      </c>
      <c r="D551">
        <v>122</v>
      </c>
      <c r="E551">
        <v>645</v>
      </c>
      <c r="F551">
        <v>168</v>
      </c>
      <c r="G551" s="117">
        <v>3.54195807196407E-64</v>
      </c>
    </row>
    <row r="552" spans="1:7">
      <c r="A552" s="116" t="s">
        <v>4655</v>
      </c>
      <c r="B552" t="s">
        <v>4656</v>
      </c>
      <c r="C552">
        <v>162</v>
      </c>
      <c r="D552">
        <v>246</v>
      </c>
      <c r="E552">
        <v>485</v>
      </c>
      <c r="F552">
        <v>44</v>
      </c>
      <c r="G552" s="117">
        <v>4.0079218159741001E-64</v>
      </c>
    </row>
    <row r="553" spans="1:7">
      <c r="A553" s="116" t="s">
        <v>4657</v>
      </c>
      <c r="B553" t="s">
        <v>4658</v>
      </c>
      <c r="C553">
        <v>68</v>
      </c>
      <c r="D553">
        <v>194</v>
      </c>
      <c r="E553">
        <v>579</v>
      </c>
      <c r="F553">
        <v>96</v>
      </c>
      <c r="G553" s="117">
        <v>5.0221399190142302E-64</v>
      </c>
    </row>
    <row r="554" spans="1:7">
      <c r="A554" s="116" t="s">
        <v>4659</v>
      </c>
      <c r="B554" t="s">
        <v>3911</v>
      </c>
      <c r="C554">
        <v>0</v>
      </c>
      <c r="D554">
        <v>116</v>
      </c>
      <c r="E554">
        <v>647</v>
      </c>
      <c r="F554">
        <v>174</v>
      </c>
      <c r="G554" s="117">
        <v>8.6777335673985304E-64</v>
      </c>
    </row>
    <row r="555" spans="1:7">
      <c r="A555" s="116" t="s">
        <v>4660</v>
      </c>
      <c r="B555" t="s">
        <v>4661</v>
      </c>
      <c r="C555">
        <v>10</v>
      </c>
      <c r="D555">
        <v>136</v>
      </c>
      <c r="E555">
        <v>637</v>
      </c>
      <c r="F555">
        <v>154</v>
      </c>
      <c r="G555" s="117">
        <v>1.2368008814408801E-63</v>
      </c>
    </row>
    <row r="556" spans="1:7">
      <c r="A556" s="116" t="s">
        <v>4662</v>
      </c>
      <c r="B556" t="s">
        <v>4476</v>
      </c>
      <c r="C556">
        <v>486</v>
      </c>
      <c r="D556">
        <v>45</v>
      </c>
      <c r="E556">
        <v>161</v>
      </c>
      <c r="F556">
        <v>245</v>
      </c>
      <c r="G556" s="117">
        <v>1.3099143383539399E-63</v>
      </c>
    </row>
    <row r="557" spans="1:7">
      <c r="A557" s="116" t="s">
        <v>4663</v>
      </c>
      <c r="B557" t="s">
        <v>3911</v>
      </c>
      <c r="C557">
        <v>0</v>
      </c>
      <c r="D557">
        <v>115</v>
      </c>
      <c r="E557">
        <v>647</v>
      </c>
      <c r="F557">
        <v>175</v>
      </c>
      <c r="G557" s="117">
        <v>4.0760554242276898E-63</v>
      </c>
    </row>
    <row r="558" spans="1:7">
      <c r="A558" s="116" t="s">
        <v>4664</v>
      </c>
      <c r="B558" t="s">
        <v>3789</v>
      </c>
      <c r="C558">
        <v>539</v>
      </c>
      <c r="D558">
        <v>72</v>
      </c>
      <c r="E558">
        <v>108</v>
      </c>
      <c r="F558">
        <v>218</v>
      </c>
      <c r="G558" s="117">
        <v>6.1519186091077503E-63</v>
      </c>
    </row>
    <row r="559" spans="1:7">
      <c r="A559" s="116" t="s">
        <v>4665</v>
      </c>
      <c r="B559" t="s">
        <v>4666</v>
      </c>
      <c r="C559">
        <v>512</v>
      </c>
      <c r="D559">
        <v>58</v>
      </c>
      <c r="E559">
        <v>135</v>
      </c>
      <c r="F559">
        <v>232</v>
      </c>
      <c r="G559" s="117">
        <v>8.9688247240182597E-63</v>
      </c>
    </row>
    <row r="560" spans="1:7">
      <c r="A560" s="116" t="s">
        <v>4667</v>
      </c>
      <c r="B560" t="s">
        <v>3795</v>
      </c>
      <c r="C560">
        <v>512</v>
      </c>
      <c r="D560">
        <v>58</v>
      </c>
      <c r="E560">
        <v>135</v>
      </c>
      <c r="F560">
        <v>232</v>
      </c>
      <c r="G560" s="117">
        <v>8.9688247240182597E-63</v>
      </c>
    </row>
    <row r="561" spans="1:7">
      <c r="A561" s="116" t="s">
        <v>4668</v>
      </c>
      <c r="B561" t="s">
        <v>3789</v>
      </c>
      <c r="C561">
        <v>407</v>
      </c>
      <c r="D561">
        <v>18</v>
      </c>
      <c r="E561">
        <v>240</v>
      </c>
      <c r="F561">
        <v>272</v>
      </c>
      <c r="G561" s="117">
        <v>1.1902362035839301E-62</v>
      </c>
    </row>
    <row r="562" spans="1:7">
      <c r="A562" s="116" t="s">
        <v>4669</v>
      </c>
      <c r="B562" t="s">
        <v>4670</v>
      </c>
      <c r="C562">
        <v>642</v>
      </c>
      <c r="D562">
        <v>164</v>
      </c>
      <c r="E562">
        <v>5</v>
      </c>
      <c r="F562">
        <v>126</v>
      </c>
      <c r="G562" s="117">
        <v>1.24740951460953E-62</v>
      </c>
    </row>
    <row r="563" spans="1:7">
      <c r="A563" s="116" t="s">
        <v>4671</v>
      </c>
      <c r="B563" t="s">
        <v>3789</v>
      </c>
      <c r="C563">
        <v>538</v>
      </c>
      <c r="D563">
        <v>72</v>
      </c>
      <c r="E563">
        <v>109</v>
      </c>
      <c r="F563">
        <v>218</v>
      </c>
      <c r="G563" s="117">
        <v>1.58311541644426E-62</v>
      </c>
    </row>
    <row r="564" spans="1:7">
      <c r="A564" s="116" t="s">
        <v>4672</v>
      </c>
      <c r="B564" t="s">
        <v>3789</v>
      </c>
      <c r="C564">
        <v>346</v>
      </c>
      <c r="D564">
        <v>4</v>
      </c>
      <c r="E564">
        <v>301</v>
      </c>
      <c r="F564">
        <v>286</v>
      </c>
      <c r="G564" s="117">
        <v>1.61724144806924E-62</v>
      </c>
    </row>
    <row r="565" spans="1:7">
      <c r="A565" s="116" t="s">
        <v>4673</v>
      </c>
      <c r="B565" t="s">
        <v>4674</v>
      </c>
      <c r="C565">
        <v>547</v>
      </c>
      <c r="D565">
        <v>78</v>
      </c>
      <c r="E565">
        <v>100</v>
      </c>
      <c r="F565">
        <v>212</v>
      </c>
      <c r="G565" s="117">
        <v>6.2299592509700604E-62</v>
      </c>
    </row>
    <row r="566" spans="1:7">
      <c r="A566" s="116" t="s">
        <v>4675</v>
      </c>
      <c r="B566" t="s">
        <v>4676</v>
      </c>
      <c r="C566">
        <v>646</v>
      </c>
      <c r="D566">
        <v>174</v>
      </c>
      <c r="E566">
        <v>1</v>
      </c>
      <c r="F566">
        <v>116</v>
      </c>
      <c r="G566" s="117">
        <v>8.0195575999828702E-62</v>
      </c>
    </row>
    <row r="567" spans="1:7">
      <c r="A567" s="116" t="s">
        <v>4677</v>
      </c>
      <c r="B567" t="s">
        <v>3911</v>
      </c>
      <c r="C567">
        <v>501</v>
      </c>
      <c r="D567">
        <v>54</v>
      </c>
      <c r="E567">
        <v>146</v>
      </c>
      <c r="F567">
        <v>236</v>
      </c>
      <c r="G567" s="117">
        <v>8.4288674097951601E-62</v>
      </c>
    </row>
    <row r="568" spans="1:7">
      <c r="A568" s="116" t="s">
        <v>4678</v>
      </c>
      <c r="B568" t="s">
        <v>4679</v>
      </c>
      <c r="C568">
        <v>0</v>
      </c>
      <c r="D568">
        <v>113</v>
      </c>
      <c r="E568">
        <v>647</v>
      </c>
      <c r="F568">
        <v>177</v>
      </c>
      <c r="G568" s="117">
        <v>8.8732188561014204E-62</v>
      </c>
    </row>
    <row r="569" spans="1:7">
      <c r="A569" s="116" t="s">
        <v>4680</v>
      </c>
      <c r="B569" t="s">
        <v>3911</v>
      </c>
      <c r="C569">
        <v>0</v>
      </c>
      <c r="D569">
        <v>113</v>
      </c>
      <c r="E569">
        <v>647</v>
      </c>
      <c r="F569">
        <v>177</v>
      </c>
      <c r="G569" s="117">
        <v>8.8732188561014204E-62</v>
      </c>
    </row>
    <row r="570" spans="1:7">
      <c r="A570" s="116" t="s">
        <v>4681</v>
      </c>
      <c r="B570" t="s">
        <v>4682</v>
      </c>
      <c r="C570">
        <v>509</v>
      </c>
      <c r="D570">
        <v>58</v>
      </c>
      <c r="E570">
        <v>138</v>
      </c>
      <c r="F570">
        <v>232</v>
      </c>
      <c r="G570" s="117">
        <v>1.2177123720326301E-61</v>
      </c>
    </row>
    <row r="571" spans="1:7">
      <c r="A571" s="116" t="s">
        <v>4683</v>
      </c>
      <c r="B571" t="s">
        <v>4684</v>
      </c>
      <c r="C571">
        <v>543</v>
      </c>
      <c r="D571">
        <v>76</v>
      </c>
      <c r="E571">
        <v>104</v>
      </c>
      <c r="F571">
        <v>214</v>
      </c>
      <c r="G571" s="117">
        <v>1.47335298655513E-61</v>
      </c>
    </row>
    <row r="572" spans="1:7">
      <c r="A572" s="116" t="s">
        <v>4685</v>
      </c>
      <c r="B572" t="s">
        <v>3789</v>
      </c>
      <c r="C572">
        <v>556</v>
      </c>
      <c r="D572">
        <v>84</v>
      </c>
      <c r="E572">
        <v>91</v>
      </c>
      <c r="F572">
        <v>206</v>
      </c>
      <c r="G572" s="117">
        <v>1.4912912775119299E-61</v>
      </c>
    </row>
    <row r="573" spans="1:7">
      <c r="A573" s="116" t="s">
        <v>4686</v>
      </c>
      <c r="B573" t="s">
        <v>3789</v>
      </c>
      <c r="C573">
        <v>647</v>
      </c>
      <c r="D573">
        <v>178</v>
      </c>
      <c r="E573">
        <v>0</v>
      </c>
      <c r="F573">
        <v>112</v>
      </c>
      <c r="G573" s="117">
        <v>4.1125873911707803E-61</v>
      </c>
    </row>
    <row r="574" spans="1:7">
      <c r="A574" s="116" t="s">
        <v>4687</v>
      </c>
      <c r="B574" t="s">
        <v>4688</v>
      </c>
      <c r="C574">
        <v>66</v>
      </c>
      <c r="D574">
        <v>188</v>
      </c>
      <c r="E574">
        <v>581</v>
      </c>
      <c r="F574">
        <v>102</v>
      </c>
      <c r="G574" s="117">
        <v>7.9026386835350606E-61</v>
      </c>
    </row>
    <row r="575" spans="1:7">
      <c r="A575" s="116" t="s">
        <v>4689</v>
      </c>
      <c r="B575" t="s">
        <v>4690</v>
      </c>
      <c r="C575">
        <v>645</v>
      </c>
      <c r="D575">
        <v>173</v>
      </c>
      <c r="E575">
        <v>2</v>
      </c>
      <c r="F575">
        <v>117</v>
      </c>
      <c r="G575" s="117">
        <v>8.0727520400953699E-61</v>
      </c>
    </row>
    <row r="576" spans="1:7">
      <c r="A576" s="116" t="s">
        <v>4691</v>
      </c>
      <c r="B576" t="s">
        <v>4692</v>
      </c>
      <c r="C576">
        <v>313</v>
      </c>
      <c r="D576">
        <v>0</v>
      </c>
      <c r="E576">
        <v>334</v>
      </c>
      <c r="F576">
        <v>290</v>
      </c>
      <c r="G576" s="117">
        <v>9.9112634710075299E-61</v>
      </c>
    </row>
    <row r="577" spans="1:7">
      <c r="A577" s="116" t="s">
        <v>4693</v>
      </c>
      <c r="B577" t="s">
        <v>4569</v>
      </c>
      <c r="C577">
        <v>528</v>
      </c>
      <c r="D577">
        <v>69</v>
      </c>
      <c r="E577">
        <v>119</v>
      </c>
      <c r="F577">
        <v>221</v>
      </c>
      <c r="G577" s="117">
        <v>1.2829158629934699E-60</v>
      </c>
    </row>
    <row r="578" spans="1:7">
      <c r="A578" s="116" t="s">
        <v>4694</v>
      </c>
      <c r="B578" t="s">
        <v>3789</v>
      </c>
      <c r="C578">
        <v>450</v>
      </c>
      <c r="D578">
        <v>34</v>
      </c>
      <c r="E578">
        <v>197</v>
      </c>
      <c r="F578">
        <v>256</v>
      </c>
      <c r="G578" s="117">
        <v>1.3014039176723899E-60</v>
      </c>
    </row>
    <row r="579" spans="1:7">
      <c r="A579" s="116" t="s">
        <v>4695</v>
      </c>
      <c r="B579" t="s">
        <v>3789</v>
      </c>
      <c r="C579">
        <v>607</v>
      </c>
      <c r="D579">
        <v>124</v>
      </c>
      <c r="E579">
        <v>40</v>
      </c>
      <c r="F579">
        <v>166</v>
      </c>
      <c r="G579" s="117">
        <v>1.91884765527351E-60</v>
      </c>
    </row>
    <row r="580" spans="1:7">
      <c r="A580" s="116" t="s">
        <v>4696</v>
      </c>
      <c r="B580" t="s">
        <v>3789</v>
      </c>
      <c r="C580">
        <v>10</v>
      </c>
      <c r="D580">
        <v>131</v>
      </c>
      <c r="E580">
        <v>637</v>
      </c>
      <c r="F580">
        <v>159</v>
      </c>
      <c r="G580" s="117">
        <v>2.8591667308892001E-60</v>
      </c>
    </row>
    <row r="581" spans="1:7">
      <c r="A581" s="116" t="s">
        <v>4697</v>
      </c>
      <c r="B581" t="s">
        <v>4698</v>
      </c>
      <c r="C581">
        <v>640</v>
      </c>
      <c r="D581">
        <v>164</v>
      </c>
      <c r="E581">
        <v>7</v>
      </c>
      <c r="F581">
        <v>126</v>
      </c>
      <c r="G581" s="117">
        <v>3.3206882365634199E-60</v>
      </c>
    </row>
    <row r="582" spans="1:7">
      <c r="A582" s="116" t="s">
        <v>4699</v>
      </c>
      <c r="B582" t="s">
        <v>3789</v>
      </c>
      <c r="C582">
        <v>524</v>
      </c>
      <c r="D582">
        <v>68</v>
      </c>
      <c r="E582">
        <v>123</v>
      </c>
      <c r="F582">
        <v>222</v>
      </c>
      <c r="G582" s="117">
        <v>8.4863778843069798E-60</v>
      </c>
    </row>
    <row r="583" spans="1:7">
      <c r="A583" s="116" t="s">
        <v>4700</v>
      </c>
      <c r="B583" t="s">
        <v>3789</v>
      </c>
      <c r="C583">
        <v>0</v>
      </c>
      <c r="D583">
        <v>110</v>
      </c>
      <c r="E583">
        <v>647</v>
      </c>
      <c r="F583">
        <v>180</v>
      </c>
      <c r="G583" s="117">
        <v>8.7191703044129105E-60</v>
      </c>
    </row>
    <row r="584" spans="1:7">
      <c r="A584" s="116" t="s">
        <v>4701</v>
      </c>
      <c r="B584" t="s">
        <v>4702</v>
      </c>
      <c r="C584">
        <v>563</v>
      </c>
      <c r="D584">
        <v>91</v>
      </c>
      <c r="E584">
        <v>84</v>
      </c>
      <c r="F584">
        <v>199</v>
      </c>
      <c r="G584" s="117">
        <v>9.1843681415462396E-60</v>
      </c>
    </row>
    <row r="585" spans="1:7">
      <c r="A585" s="116" t="s">
        <v>4703</v>
      </c>
      <c r="B585" t="s">
        <v>3789</v>
      </c>
      <c r="C585">
        <v>475</v>
      </c>
      <c r="D585">
        <v>45</v>
      </c>
      <c r="E585">
        <v>172</v>
      </c>
      <c r="F585">
        <v>245</v>
      </c>
      <c r="G585" s="117">
        <v>9.9094247809932299E-60</v>
      </c>
    </row>
    <row r="586" spans="1:7">
      <c r="A586" s="116" t="s">
        <v>4704</v>
      </c>
      <c r="B586" t="s">
        <v>4705</v>
      </c>
      <c r="C586">
        <v>7</v>
      </c>
      <c r="D586">
        <v>125</v>
      </c>
      <c r="E586">
        <v>640</v>
      </c>
      <c r="F586">
        <v>165</v>
      </c>
      <c r="G586" s="117">
        <v>1.5351330978135701E-59</v>
      </c>
    </row>
    <row r="587" spans="1:7">
      <c r="A587" s="116" t="s">
        <v>4706</v>
      </c>
      <c r="B587" t="s">
        <v>4707</v>
      </c>
      <c r="C587">
        <v>629</v>
      </c>
      <c r="D587">
        <v>149</v>
      </c>
      <c r="E587">
        <v>18</v>
      </c>
      <c r="F587">
        <v>141</v>
      </c>
      <c r="G587" s="117">
        <v>1.6802681292301301E-59</v>
      </c>
    </row>
    <row r="588" spans="1:7">
      <c r="A588" s="116" t="s">
        <v>4708</v>
      </c>
      <c r="B588" t="s">
        <v>4709</v>
      </c>
      <c r="C588">
        <v>18</v>
      </c>
      <c r="D588">
        <v>141</v>
      </c>
      <c r="E588">
        <v>629</v>
      </c>
      <c r="F588">
        <v>149</v>
      </c>
      <c r="G588" s="117">
        <v>1.6802681292301301E-59</v>
      </c>
    </row>
    <row r="589" spans="1:7">
      <c r="A589" s="116" t="s">
        <v>4710</v>
      </c>
      <c r="B589" t="s">
        <v>4711</v>
      </c>
      <c r="C589">
        <v>18</v>
      </c>
      <c r="D589">
        <v>141</v>
      </c>
      <c r="E589">
        <v>629</v>
      </c>
      <c r="F589">
        <v>149</v>
      </c>
      <c r="G589" s="117">
        <v>1.6802681292301301E-59</v>
      </c>
    </row>
    <row r="590" spans="1:7">
      <c r="A590" s="116" t="s">
        <v>4712</v>
      </c>
      <c r="B590" t="s">
        <v>4713</v>
      </c>
      <c r="C590">
        <v>6</v>
      </c>
      <c r="D590">
        <v>123</v>
      </c>
      <c r="E590">
        <v>641</v>
      </c>
      <c r="F590">
        <v>167</v>
      </c>
      <c r="G590" s="117">
        <v>2.1876188232474101E-59</v>
      </c>
    </row>
    <row r="591" spans="1:7">
      <c r="A591" s="116" t="s">
        <v>4714</v>
      </c>
      <c r="B591" t="s">
        <v>3975</v>
      </c>
      <c r="C591">
        <v>6</v>
      </c>
      <c r="D591">
        <v>123</v>
      </c>
      <c r="E591">
        <v>641</v>
      </c>
      <c r="F591">
        <v>167</v>
      </c>
      <c r="G591" s="117">
        <v>2.1876188232474101E-59</v>
      </c>
    </row>
    <row r="592" spans="1:7">
      <c r="A592" s="116" t="s">
        <v>4715</v>
      </c>
      <c r="B592" t="s">
        <v>3911</v>
      </c>
      <c r="C592">
        <v>3</v>
      </c>
      <c r="D592">
        <v>117</v>
      </c>
      <c r="E592">
        <v>644</v>
      </c>
      <c r="F592">
        <v>173</v>
      </c>
      <c r="G592" s="117">
        <v>2.5520045847685098E-59</v>
      </c>
    </row>
    <row r="593" spans="1:7">
      <c r="A593" s="116" t="s">
        <v>4716</v>
      </c>
      <c r="B593" t="s">
        <v>4717</v>
      </c>
      <c r="C593">
        <v>3</v>
      </c>
      <c r="D593">
        <v>117</v>
      </c>
      <c r="E593">
        <v>644</v>
      </c>
      <c r="F593">
        <v>173</v>
      </c>
      <c r="G593" s="117">
        <v>2.5520045847685098E-59</v>
      </c>
    </row>
    <row r="594" spans="1:7">
      <c r="A594" s="116" t="s">
        <v>4718</v>
      </c>
      <c r="B594" t="s">
        <v>4719</v>
      </c>
      <c r="C594">
        <v>527</v>
      </c>
      <c r="D594">
        <v>70</v>
      </c>
      <c r="E594">
        <v>120</v>
      </c>
      <c r="F594">
        <v>220</v>
      </c>
      <c r="G594" s="117">
        <v>2.5824140067245101E-59</v>
      </c>
    </row>
    <row r="595" spans="1:7">
      <c r="A595" s="116" t="s">
        <v>4720</v>
      </c>
      <c r="B595" t="s">
        <v>4569</v>
      </c>
      <c r="C595">
        <v>647</v>
      </c>
      <c r="D595">
        <v>181</v>
      </c>
      <c r="E595">
        <v>0</v>
      </c>
      <c r="F595">
        <v>109</v>
      </c>
      <c r="G595" s="117">
        <v>3.9886591226823298E-59</v>
      </c>
    </row>
    <row r="596" spans="1:7">
      <c r="A596" s="116" t="s">
        <v>4721</v>
      </c>
      <c r="B596" t="s">
        <v>4722</v>
      </c>
      <c r="C596">
        <v>0</v>
      </c>
      <c r="D596">
        <v>109</v>
      </c>
      <c r="E596">
        <v>647</v>
      </c>
      <c r="F596">
        <v>181</v>
      </c>
      <c r="G596" s="117">
        <v>3.9886591226823298E-59</v>
      </c>
    </row>
    <row r="597" spans="1:7">
      <c r="A597" s="116" t="s">
        <v>4723</v>
      </c>
      <c r="B597" t="s">
        <v>4724</v>
      </c>
      <c r="C597">
        <v>0</v>
      </c>
      <c r="D597">
        <v>109</v>
      </c>
      <c r="E597">
        <v>647</v>
      </c>
      <c r="F597">
        <v>181</v>
      </c>
      <c r="G597" s="117">
        <v>3.9886591226823298E-59</v>
      </c>
    </row>
    <row r="598" spans="1:7">
      <c r="A598" s="116" t="s">
        <v>4725</v>
      </c>
      <c r="B598" t="s">
        <v>4726</v>
      </c>
      <c r="C598">
        <v>0</v>
      </c>
      <c r="D598">
        <v>109</v>
      </c>
      <c r="E598">
        <v>647</v>
      </c>
      <c r="F598">
        <v>181</v>
      </c>
      <c r="G598" s="117">
        <v>3.9886591226823298E-59</v>
      </c>
    </row>
    <row r="599" spans="1:7">
      <c r="A599" s="116" t="s">
        <v>4727</v>
      </c>
      <c r="B599" t="s">
        <v>4199</v>
      </c>
      <c r="C599">
        <v>0</v>
      </c>
      <c r="D599">
        <v>109</v>
      </c>
      <c r="E599">
        <v>647</v>
      </c>
      <c r="F599">
        <v>181</v>
      </c>
      <c r="G599" s="117">
        <v>3.9886591226823298E-59</v>
      </c>
    </row>
    <row r="600" spans="1:7">
      <c r="A600" s="116" t="s">
        <v>4728</v>
      </c>
      <c r="B600" t="s">
        <v>4729</v>
      </c>
      <c r="C600">
        <v>0</v>
      </c>
      <c r="D600">
        <v>109</v>
      </c>
      <c r="E600">
        <v>647</v>
      </c>
      <c r="F600">
        <v>181</v>
      </c>
      <c r="G600" s="117">
        <v>3.9886591226823298E-59</v>
      </c>
    </row>
    <row r="601" spans="1:7">
      <c r="A601" s="116" t="s">
        <v>4730</v>
      </c>
      <c r="B601" t="s">
        <v>4731</v>
      </c>
      <c r="C601">
        <v>0</v>
      </c>
      <c r="D601">
        <v>109</v>
      </c>
      <c r="E601">
        <v>647</v>
      </c>
      <c r="F601">
        <v>181</v>
      </c>
      <c r="G601" s="117">
        <v>3.9886591226823298E-59</v>
      </c>
    </row>
    <row r="602" spans="1:7">
      <c r="A602" s="116" t="s">
        <v>4732</v>
      </c>
      <c r="B602" t="s">
        <v>4733</v>
      </c>
      <c r="C602">
        <v>0</v>
      </c>
      <c r="D602">
        <v>109</v>
      </c>
      <c r="E602">
        <v>647</v>
      </c>
      <c r="F602">
        <v>181</v>
      </c>
      <c r="G602" s="117">
        <v>3.9886591226823298E-59</v>
      </c>
    </row>
    <row r="603" spans="1:7">
      <c r="A603" s="116" t="s">
        <v>4734</v>
      </c>
      <c r="B603" t="s">
        <v>4735</v>
      </c>
      <c r="C603">
        <v>0</v>
      </c>
      <c r="D603">
        <v>109</v>
      </c>
      <c r="E603">
        <v>647</v>
      </c>
      <c r="F603">
        <v>181</v>
      </c>
      <c r="G603" s="117">
        <v>3.9886591226823298E-59</v>
      </c>
    </row>
    <row r="604" spans="1:7">
      <c r="A604" s="116" t="s">
        <v>4736</v>
      </c>
      <c r="B604" t="s">
        <v>4301</v>
      </c>
      <c r="C604">
        <v>0</v>
      </c>
      <c r="D604">
        <v>109</v>
      </c>
      <c r="E604">
        <v>647</v>
      </c>
      <c r="F604">
        <v>181</v>
      </c>
      <c r="G604" s="117">
        <v>3.9886591226823298E-59</v>
      </c>
    </row>
    <row r="605" spans="1:7">
      <c r="A605" s="116" t="s">
        <v>4737</v>
      </c>
      <c r="B605" t="s">
        <v>3789</v>
      </c>
      <c r="C605">
        <v>0</v>
      </c>
      <c r="D605">
        <v>109</v>
      </c>
      <c r="E605">
        <v>647</v>
      </c>
      <c r="F605">
        <v>181</v>
      </c>
      <c r="G605" s="117">
        <v>3.9886591226823298E-59</v>
      </c>
    </row>
    <row r="606" spans="1:7">
      <c r="A606" s="116" t="s">
        <v>4738</v>
      </c>
      <c r="B606" t="s">
        <v>4739</v>
      </c>
      <c r="C606">
        <v>18</v>
      </c>
      <c r="D606">
        <v>140</v>
      </c>
      <c r="E606">
        <v>629</v>
      </c>
      <c r="F606">
        <v>150</v>
      </c>
      <c r="G606" s="117">
        <v>7.7416209732604003E-59</v>
      </c>
    </row>
    <row r="607" spans="1:7">
      <c r="A607" s="116" t="s">
        <v>4740</v>
      </c>
      <c r="B607" t="s">
        <v>4741</v>
      </c>
      <c r="C607">
        <v>18</v>
      </c>
      <c r="D607">
        <v>140</v>
      </c>
      <c r="E607">
        <v>629</v>
      </c>
      <c r="F607">
        <v>150</v>
      </c>
      <c r="G607" s="117">
        <v>7.7416209732604003E-59</v>
      </c>
    </row>
    <row r="608" spans="1:7">
      <c r="A608" s="116" t="s">
        <v>4742</v>
      </c>
      <c r="B608" t="s">
        <v>4071</v>
      </c>
      <c r="C608">
        <v>18</v>
      </c>
      <c r="D608">
        <v>140</v>
      </c>
      <c r="E608">
        <v>629</v>
      </c>
      <c r="F608">
        <v>150</v>
      </c>
      <c r="G608" s="117">
        <v>7.7416209732604003E-59</v>
      </c>
    </row>
    <row r="609" spans="1:7">
      <c r="A609" s="116" t="s">
        <v>4743</v>
      </c>
      <c r="B609" t="s">
        <v>4744</v>
      </c>
      <c r="C609">
        <v>18</v>
      </c>
      <c r="D609">
        <v>140</v>
      </c>
      <c r="E609">
        <v>629</v>
      </c>
      <c r="F609">
        <v>150</v>
      </c>
      <c r="G609" s="117">
        <v>7.7416209732604003E-59</v>
      </c>
    </row>
    <row r="610" spans="1:7">
      <c r="A610" s="116" t="s">
        <v>4745</v>
      </c>
      <c r="B610" t="s">
        <v>3836</v>
      </c>
      <c r="C610">
        <v>488</v>
      </c>
      <c r="D610">
        <v>52</v>
      </c>
      <c r="E610">
        <v>159</v>
      </c>
      <c r="F610">
        <v>238</v>
      </c>
      <c r="G610" s="117">
        <v>1.11971147717738E-58</v>
      </c>
    </row>
    <row r="611" spans="1:7">
      <c r="A611" s="116" t="s">
        <v>4746</v>
      </c>
      <c r="B611" t="s">
        <v>4690</v>
      </c>
      <c r="C611">
        <v>1</v>
      </c>
      <c r="D611">
        <v>111</v>
      </c>
      <c r="E611">
        <v>646</v>
      </c>
      <c r="F611">
        <v>179</v>
      </c>
      <c r="G611" s="117">
        <v>1.66899824500929E-58</v>
      </c>
    </row>
    <row r="612" spans="1:7">
      <c r="A612" s="116" t="s">
        <v>4747</v>
      </c>
      <c r="B612" t="s">
        <v>4748</v>
      </c>
      <c r="C612">
        <v>647</v>
      </c>
      <c r="D612">
        <v>182</v>
      </c>
      <c r="E612">
        <v>0</v>
      </c>
      <c r="F612">
        <v>108</v>
      </c>
      <c r="G612" s="117">
        <v>1.8168123146710602E-58</v>
      </c>
    </row>
    <row r="613" spans="1:7">
      <c r="A613" s="116" t="s">
        <v>4749</v>
      </c>
      <c r="B613" t="s">
        <v>4750</v>
      </c>
      <c r="C613">
        <v>647</v>
      </c>
      <c r="D613">
        <v>182</v>
      </c>
      <c r="E613">
        <v>0</v>
      </c>
      <c r="F613">
        <v>108</v>
      </c>
      <c r="G613" s="117">
        <v>1.8168123146710602E-58</v>
      </c>
    </row>
    <row r="614" spans="1:7">
      <c r="A614" s="116" t="s">
        <v>4751</v>
      </c>
      <c r="B614" t="s">
        <v>3836</v>
      </c>
      <c r="C614">
        <v>0</v>
      </c>
      <c r="D614">
        <v>108</v>
      </c>
      <c r="E614">
        <v>647</v>
      </c>
      <c r="F614">
        <v>182</v>
      </c>
      <c r="G614" s="117">
        <v>1.8168123146710602E-58</v>
      </c>
    </row>
    <row r="615" spans="1:7">
      <c r="A615" s="116" t="s">
        <v>4752</v>
      </c>
      <c r="B615" t="s">
        <v>4753</v>
      </c>
      <c r="C615">
        <v>0</v>
      </c>
      <c r="D615">
        <v>108</v>
      </c>
      <c r="E615">
        <v>647</v>
      </c>
      <c r="F615">
        <v>182</v>
      </c>
      <c r="G615" s="117">
        <v>1.8168123146710602E-58</v>
      </c>
    </row>
    <row r="616" spans="1:7">
      <c r="A616" s="116" t="s">
        <v>4754</v>
      </c>
      <c r="B616" t="s">
        <v>4755</v>
      </c>
      <c r="C616">
        <v>0</v>
      </c>
      <c r="D616">
        <v>108</v>
      </c>
      <c r="E616">
        <v>647</v>
      </c>
      <c r="F616">
        <v>182</v>
      </c>
      <c r="G616" s="117">
        <v>1.8168123146710602E-58</v>
      </c>
    </row>
    <row r="617" spans="1:7">
      <c r="A617" s="116" t="s">
        <v>4756</v>
      </c>
      <c r="B617" t="s">
        <v>4757</v>
      </c>
      <c r="C617">
        <v>0</v>
      </c>
      <c r="D617">
        <v>108</v>
      </c>
      <c r="E617">
        <v>647</v>
      </c>
      <c r="F617">
        <v>182</v>
      </c>
      <c r="G617" s="117">
        <v>1.8168123146710602E-58</v>
      </c>
    </row>
    <row r="618" spans="1:7">
      <c r="A618" s="116" t="s">
        <v>4758</v>
      </c>
      <c r="B618" t="s">
        <v>4759</v>
      </c>
      <c r="C618">
        <v>10</v>
      </c>
      <c r="D618">
        <v>128</v>
      </c>
      <c r="E618">
        <v>637</v>
      </c>
      <c r="F618">
        <v>162</v>
      </c>
      <c r="G618" s="117">
        <v>2.78986534980272E-58</v>
      </c>
    </row>
    <row r="619" spans="1:7">
      <c r="A619" s="116" t="s">
        <v>4760</v>
      </c>
      <c r="B619" t="s">
        <v>4761</v>
      </c>
      <c r="C619">
        <v>647</v>
      </c>
      <c r="D619">
        <v>183</v>
      </c>
      <c r="E619">
        <v>0</v>
      </c>
      <c r="F619">
        <v>107</v>
      </c>
      <c r="G619" s="117">
        <v>8.2401870009779296E-58</v>
      </c>
    </row>
    <row r="620" spans="1:7">
      <c r="A620" s="116" t="s">
        <v>4762</v>
      </c>
      <c r="B620" t="s">
        <v>3789</v>
      </c>
      <c r="C620">
        <v>0</v>
      </c>
      <c r="D620">
        <v>107</v>
      </c>
      <c r="E620">
        <v>647</v>
      </c>
      <c r="F620">
        <v>183</v>
      </c>
      <c r="G620" s="117">
        <v>8.2401870009779296E-58</v>
      </c>
    </row>
    <row r="621" spans="1:7">
      <c r="A621" s="116" t="s">
        <v>4763</v>
      </c>
      <c r="B621" t="s">
        <v>4764</v>
      </c>
      <c r="C621">
        <v>0</v>
      </c>
      <c r="D621">
        <v>107</v>
      </c>
      <c r="E621">
        <v>647</v>
      </c>
      <c r="F621">
        <v>183</v>
      </c>
      <c r="G621" s="117">
        <v>8.2401870009779296E-58</v>
      </c>
    </row>
    <row r="622" spans="1:7">
      <c r="A622" s="116" t="s">
        <v>4765</v>
      </c>
      <c r="B622" t="s">
        <v>3785</v>
      </c>
      <c r="C622">
        <v>301</v>
      </c>
      <c r="D622">
        <v>0</v>
      </c>
      <c r="E622">
        <v>346</v>
      </c>
      <c r="F622">
        <v>290</v>
      </c>
      <c r="G622" s="117">
        <v>1.4614438340350099E-57</v>
      </c>
    </row>
    <row r="623" spans="1:7">
      <c r="A623" s="116" t="s">
        <v>4766</v>
      </c>
      <c r="B623" t="s">
        <v>3789</v>
      </c>
      <c r="C623">
        <v>645</v>
      </c>
      <c r="D623">
        <v>178</v>
      </c>
      <c r="E623">
        <v>2</v>
      </c>
      <c r="F623">
        <v>112</v>
      </c>
      <c r="G623" s="117">
        <v>1.6365978436871299E-57</v>
      </c>
    </row>
    <row r="624" spans="1:7">
      <c r="A624" s="116" t="s">
        <v>4767</v>
      </c>
      <c r="B624" t="s">
        <v>4768</v>
      </c>
      <c r="C624">
        <v>6</v>
      </c>
      <c r="D624">
        <v>120</v>
      </c>
      <c r="E624">
        <v>641</v>
      </c>
      <c r="F624">
        <v>170</v>
      </c>
      <c r="G624" s="117">
        <v>2.08672950257715E-57</v>
      </c>
    </row>
    <row r="625" spans="1:7">
      <c r="A625" s="116" t="s">
        <v>4769</v>
      </c>
      <c r="B625" t="s">
        <v>3789</v>
      </c>
      <c r="C625">
        <v>25</v>
      </c>
      <c r="D625">
        <v>146</v>
      </c>
      <c r="E625">
        <v>622</v>
      </c>
      <c r="F625">
        <v>144</v>
      </c>
      <c r="G625" s="117">
        <v>2.7274438107253201E-57</v>
      </c>
    </row>
    <row r="626" spans="1:7">
      <c r="A626" s="116" t="s">
        <v>4770</v>
      </c>
      <c r="B626" t="s">
        <v>3789</v>
      </c>
      <c r="C626">
        <v>541</v>
      </c>
      <c r="D626">
        <v>81</v>
      </c>
      <c r="E626">
        <v>106</v>
      </c>
      <c r="F626">
        <v>209</v>
      </c>
      <c r="G626" s="117">
        <v>3.1839939525968202E-57</v>
      </c>
    </row>
    <row r="627" spans="1:7">
      <c r="A627" s="116" t="s">
        <v>4771</v>
      </c>
      <c r="B627" t="s">
        <v>3789</v>
      </c>
      <c r="C627">
        <v>0</v>
      </c>
      <c r="D627">
        <v>106</v>
      </c>
      <c r="E627">
        <v>647</v>
      </c>
      <c r="F627">
        <v>184</v>
      </c>
      <c r="G627" s="117">
        <v>3.7215192379424101E-57</v>
      </c>
    </row>
    <row r="628" spans="1:7">
      <c r="A628" s="116" t="s">
        <v>4772</v>
      </c>
      <c r="B628" t="s">
        <v>4773</v>
      </c>
      <c r="C628">
        <v>0</v>
      </c>
      <c r="D628">
        <v>106</v>
      </c>
      <c r="E628">
        <v>647</v>
      </c>
      <c r="F628">
        <v>184</v>
      </c>
      <c r="G628" s="117">
        <v>3.7215192379424101E-57</v>
      </c>
    </row>
    <row r="629" spans="1:7">
      <c r="A629" s="116" t="s">
        <v>4774</v>
      </c>
      <c r="B629" t="s">
        <v>4775</v>
      </c>
      <c r="C629">
        <v>0</v>
      </c>
      <c r="D629">
        <v>106</v>
      </c>
      <c r="E629">
        <v>647</v>
      </c>
      <c r="F629">
        <v>184</v>
      </c>
      <c r="G629" s="117">
        <v>3.7215192379424101E-57</v>
      </c>
    </row>
    <row r="630" spans="1:7">
      <c r="A630" s="116" t="s">
        <v>4776</v>
      </c>
      <c r="B630" t="s">
        <v>3789</v>
      </c>
      <c r="C630">
        <v>0</v>
      </c>
      <c r="D630">
        <v>106</v>
      </c>
      <c r="E630">
        <v>647</v>
      </c>
      <c r="F630">
        <v>184</v>
      </c>
      <c r="G630" s="117">
        <v>3.7215192379424101E-57</v>
      </c>
    </row>
    <row r="631" spans="1:7">
      <c r="A631" s="116" t="s">
        <v>4777</v>
      </c>
      <c r="B631" t="s">
        <v>4778</v>
      </c>
      <c r="C631">
        <v>54</v>
      </c>
      <c r="D631">
        <v>173</v>
      </c>
      <c r="E631">
        <v>593</v>
      </c>
      <c r="F631">
        <v>117</v>
      </c>
      <c r="G631" s="117">
        <v>5.5972093221431201E-57</v>
      </c>
    </row>
    <row r="632" spans="1:7">
      <c r="A632" s="116" t="s">
        <v>4779</v>
      </c>
      <c r="B632" t="s">
        <v>4780</v>
      </c>
      <c r="C632">
        <v>54</v>
      </c>
      <c r="D632">
        <v>173</v>
      </c>
      <c r="E632">
        <v>593</v>
      </c>
      <c r="F632">
        <v>117</v>
      </c>
      <c r="G632" s="117">
        <v>5.5972093221431201E-57</v>
      </c>
    </row>
    <row r="633" spans="1:7">
      <c r="A633" s="116" t="s">
        <v>4781</v>
      </c>
      <c r="B633" t="s">
        <v>3789</v>
      </c>
      <c r="C633">
        <v>332</v>
      </c>
      <c r="D633">
        <v>5</v>
      </c>
      <c r="E633">
        <v>315</v>
      </c>
      <c r="F633">
        <v>285</v>
      </c>
      <c r="G633" s="117">
        <v>6.4949477147989796E-57</v>
      </c>
    </row>
    <row r="634" spans="1:7">
      <c r="A634" s="116" t="s">
        <v>4782</v>
      </c>
      <c r="B634" t="s">
        <v>4065</v>
      </c>
      <c r="C634">
        <v>368</v>
      </c>
      <c r="D634">
        <v>13</v>
      </c>
      <c r="E634">
        <v>279</v>
      </c>
      <c r="F634">
        <v>277</v>
      </c>
      <c r="G634" s="117">
        <v>8.0496669224921005E-57</v>
      </c>
    </row>
    <row r="635" spans="1:7">
      <c r="A635" s="116" t="s">
        <v>4783</v>
      </c>
      <c r="B635" t="s">
        <v>3789</v>
      </c>
      <c r="C635">
        <v>6</v>
      </c>
      <c r="D635">
        <v>119</v>
      </c>
      <c r="E635">
        <v>641</v>
      </c>
      <c r="F635">
        <v>171</v>
      </c>
      <c r="G635" s="117">
        <v>9.4388440168576004E-57</v>
      </c>
    </row>
    <row r="636" spans="1:7">
      <c r="A636" s="116" t="s">
        <v>4784</v>
      </c>
      <c r="B636" t="s">
        <v>3789</v>
      </c>
      <c r="C636">
        <v>13</v>
      </c>
      <c r="D636">
        <v>130</v>
      </c>
      <c r="E636">
        <v>634</v>
      </c>
      <c r="F636">
        <v>160</v>
      </c>
      <c r="G636" s="117">
        <v>1.1331823864616501E-56</v>
      </c>
    </row>
    <row r="637" spans="1:7">
      <c r="A637" s="116" t="s">
        <v>4785</v>
      </c>
      <c r="B637" t="s">
        <v>4786</v>
      </c>
      <c r="C637">
        <v>0</v>
      </c>
      <c r="D637">
        <v>105</v>
      </c>
      <c r="E637">
        <v>647</v>
      </c>
      <c r="F637">
        <v>185</v>
      </c>
      <c r="G637" s="117">
        <v>1.6736778410632801E-56</v>
      </c>
    </row>
    <row r="638" spans="1:7">
      <c r="A638" s="116" t="s">
        <v>4787</v>
      </c>
      <c r="B638" t="s">
        <v>3789</v>
      </c>
      <c r="C638">
        <v>0</v>
      </c>
      <c r="D638">
        <v>105</v>
      </c>
      <c r="E638">
        <v>647</v>
      </c>
      <c r="F638">
        <v>185</v>
      </c>
      <c r="G638" s="117">
        <v>1.6736778410632801E-56</v>
      </c>
    </row>
    <row r="639" spans="1:7">
      <c r="A639" s="116" t="s">
        <v>4788</v>
      </c>
      <c r="B639" t="s">
        <v>4789</v>
      </c>
      <c r="C639">
        <v>54</v>
      </c>
      <c r="D639">
        <v>172</v>
      </c>
      <c r="E639">
        <v>593</v>
      </c>
      <c r="F639">
        <v>118</v>
      </c>
      <c r="G639" s="117">
        <v>2.5726710044900799E-56</v>
      </c>
    </row>
    <row r="640" spans="1:7">
      <c r="A640" s="116" t="s">
        <v>4790</v>
      </c>
      <c r="B640" t="s">
        <v>4466</v>
      </c>
      <c r="C640">
        <v>71</v>
      </c>
      <c r="D640">
        <v>185</v>
      </c>
      <c r="E640">
        <v>576</v>
      </c>
      <c r="F640">
        <v>105</v>
      </c>
      <c r="G640" s="117">
        <v>2.7053356078731502E-56</v>
      </c>
    </row>
    <row r="641" spans="1:7">
      <c r="A641" s="116" t="s">
        <v>4791</v>
      </c>
      <c r="B641" t="s">
        <v>4792</v>
      </c>
      <c r="C641">
        <v>47</v>
      </c>
      <c r="D641">
        <v>166</v>
      </c>
      <c r="E641">
        <v>600</v>
      </c>
      <c r="F641">
        <v>124</v>
      </c>
      <c r="G641" s="117">
        <v>2.97826857322591E-56</v>
      </c>
    </row>
    <row r="642" spans="1:7">
      <c r="A642" s="116" t="s">
        <v>4793</v>
      </c>
      <c r="B642" t="s">
        <v>4794</v>
      </c>
      <c r="C642">
        <v>74</v>
      </c>
      <c r="D642">
        <v>187</v>
      </c>
      <c r="E642">
        <v>573</v>
      </c>
      <c r="F642">
        <v>103</v>
      </c>
      <c r="G642" s="117">
        <v>3.3563745970008398E-56</v>
      </c>
    </row>
    <row r="643" spans="1:7">
      <c r="A643" s="116" t="s">
        <v>4795</v>
      </c>
      <c r="B643" t="s">
        <v>3785</v>
      </c>
      <c r="C643">
        <v>92</v>
      </c>
      <c r="D643">
        <v>199</v>
      </c>
      <c r="E643">
        <v>555</v>
      </c>
      <c r="F643">
        <v>91</v>
      </c>
      <c r="G643" s="117">
        <v>3.4480983166251002E-56</v>
      </c>
    </row>
    <row r="644" spans="1:7">
      <c r="A644" s="116" t="s">
        <v>4796</v>
      </c>
      <c r="B644" t="s">
        <v>4797</v>
      </c>
      <c r="C644">
        <v>377</v>
      </c>
      <c r="D644">
        <v>16</v>
      </c>
      <c r="E644">
        <v>270</v>
      </c>
      <c r="F644">
        <v>274</v>
      </c>
      <c r="G644" s="117">
        <v>5.0591937987270104E-56</v>
      </c>
    </row>
    <row r="645" spans="1:7">
      <c r="A645" s="116" t="s">
        <v>4798</v>
      </c>
      <c r="B645" t="s">
        <v>4799</v>
      </c>
      <c r="C645">
        <v>0</v>
      </c>
      <c r="D645">
        <v>104</v>
      </c>
      <c r="E645">
        <v>647</v>
      </c>
      <c r="F645">
        <v>186</v>
      </c>
      <c r="G645" s="117">
        <v>7.4955572129378304E-56</v>
      </c>
    </row>
    <row r="646" spans="1:7">
      <c r="A646" s="116" t="s">
        <v>4800</v>
      </c>
      <c r="B646" t="s">
        <v>3789</v>
      </c>
      <c r="C646">
        <v>10</v>
      </c>
      <c r="D646">
        <v>124</v>
      </c>
      <c r="E646">
        <v>637</v>
      </c>
      <c r="F646">
        <v>166</v>
      </c>
      <c r="G646" s="117">
        <v>1.16116309035658E-55</v>
      </c>
    </row>
    <row r="647" spans="1:7">
      <c r="A647" s="116" t="s">
        <v>4801</v>
      </c>
      <c r="B647" t="s">
        <v>4464</v>
      </c>
      <c r="C647">
        <v>73</v>
      </c>
      <c r="D647">
        <v>185</v>
      </c>
      <c r="E647">
        <v>574</v>
      </c>
      <c r="F647">
        <v>105</v>
      </c>
      <c r="G647" s="117">
        <v>2.4466915003812901E-55</v>
      </c>
    </row>
    <row r="648" spans="1:7">
      <c r="A648" s="116" t="s">
        <v>4802</v>
      </c>
      <c r="B648" t="s">
        <v>4803</v>
      </c>
      <c r="C648">
        <v>524</v>
      </c>
      <c r="D648">
        <v>74</v>
      </c>
      <c r="E648">
        <v>123</v>
      </c>
      <c r="F648">
        <v>216</v>
      </c>
      <c r="G648" s="117">
        <v>2.4648160764870198E-55</v>
      </c>
    </row>
    <row r="649" spans="1:7">
      <c r="A649" s="116" t="s">
        <v>4804</v>
      </c>
      <c r="B649" t="s">
        <v>4569</v>
      </c>
      <c r="C649">
        <v>16</v>
      </c>
      <c r="D649">
        <v>132</v>
      </c>
      <c r="E649">
        <v>631</v>
      </c>
      <c r="F649">
        <v>158</v>
      </c>
      <c r="G649" s="117">
        <v>2.6924083187520399E-55</v>
      </c>
    </row>
    <row r="650" spans="1:7">
      <c r="A650" s="116" t="s">
        <v>4805</v>
      </c>
      <c r="B650" t="s">
        <v>4485</v>
      </c>
      <c r="C650">
        <v>466</v>
      </c>
      <c r="D650">
        <v>47</v>
      </c>
      <c r="E650">
        <v>181</v>
      </c>
      <c r="F650">
        <v>243</v>
      </c>
      <c r="G650" s="117">
        <v>4.1652585957317298E-55</v>
      </c>
    </row>
    <row r="651" spans="1:7">
      <c r="A651" s="116" t="s">
        <v>4806</v>
      </c>
      <c r="B651" t="s">
        <v>4807</v>
      </c>
      <c r="C651">
        <v>10</v>
      </c>
      <c r="D651">
        <v>123</v>
      </c>
      <c r="E651">
        <v>637</v>
      </c>
      <c r="F651">
        <v>167</v>
      </c>
      <c r="G651" s="117">
        <v>5.1746332127255597E-55</v>
      </c>
    </row>
    <row r="652" spans="1:7">
      <c r="A652" s="116" t="s">
        <v>4808</v>
      </c>
      <c r="B652" t="s">
        <v>3789</v>
      </c>
      <c r="C652">
        <v>54</v>
      </c>
      <c r="D652">
        <v>170</v>
      </c>
      <c r="E652">
        <v>593</v>
      </c>
      <c r="F652">
        <v>120</v>
      </c>
      <c r="G652" s="117">
        <v>5.30010141822281E-55</v>
      </c>
    </row>
    <row r="653" spans="1:7">
      <c r="A653" s="116" t="s">
        <v>4809</v>
      </c>
      <c r="B653" t="s">
        <v>4073</v>
      </c>
      <c r="C653">
        <v>361</v>
      </c>
      <c r="D653">
        <v>13</v>
      </c>
      <c r="E653">
        <v>286</v>
      </c>
      <c r="F653">
        <v>277</v>
      </c>
      <c r="G653" s="117">
        <v>7.40121134028104E-55</v>
      </c>
    </row>
    <row r="654" spans="1:7">
      <c r="A654" s="116" t="s">
        <v>4810</v>
      </c>
      <c r="B654" t="s">
        <v>4071</v>
      </c>
      <c r="C654">
        <v>361</v>
      </c>
      <c r="D654">
        <v>13</v>
      </c>
      <c r="E654">
        <v>286</v>
      </c>
      <c r="F654">
        <v>277</v>
      </c>
      <c r="G654" s="117">
        <v>7.40121134028104E-55</v>
      </c>
    </row>
    <row r="655" spans="1:7">
      <c r="A655" s="116" t="s">
        <v>4811</v>
      </c>
      <c r="B655" t="s">
        <v>4812</v>
      </c>
      <c r="C655">
        <v>517</v>
      </c>
      <c r="D655">
        <v>71</v>
      </c>
      <c r="E655">
        <v>130</v>
      </c>
      <c r="F655">
        <v>219</v>
      </c>
      <c r="G655" s="117">
        <v>7.8832251783231498E-55</v>
      </c>
    </row>
    <row r="656" spans="1:7">
      <c r="A656" s="116" t="s">
        <v>4813</v>
      </c>
      <c r="B656" t="s">
        <v>4814</v>
      </c>
      <c r="C656">
        <v>528</v>
      </c>
      <c r="D656">
        <v>77</v>
      </c>
      <c r="E656">
        <v>119</v>
      </c>
      <c r="F656">
        <v>213</v>
      </c>
      <c r="G656" s="117">
        <v>8.1171749531939094E-55</v>
      </c>
    </row>
    <row r="657" spans="1:7">
      <c r="A657" s="116" t="s">
        <v>4815</v>
      </c>
      <c r="B657" t="s">
        <v>4816</v>
      </c>
      <c r="C657">
        <v>574</v>
      </c>
      <c r="D657">
        <v>106</v>
      </c>
      <c r="E657">
        <v>73</v>
      </c>
      <c r="F657">
        <v>184</v>
      </c>
      <c r="G657" s="117">
        <v>1.1267680064680599E-54</v>
      </c>
    </row>
    <row r="658" spans="1:7">
      <c r="A658" s="116" t="s">
        <v>4817</v>
      </c>
      <c r="B658" t="s">
        <v>4818</v>
      </c>
      <c r="C658">
        <v>512</v>
      </c>
      <c r="D658">
        <v>69</v>
      </c>
      <c r="E658">
        <v>135</v>
      </c>
      <c r="F658">
        <v>221</v>
      </c>
      <c r="G658" s="117">
        <v>1.6470604947294001E-54</v>
      </c>
    </row>
    <row r="659" spans="1:7">
      <c r="A659" s="116" t="s">
        <v>4819</v>
      </c>
      <c r="B659" t="s">
        <v>3789</v>
      </c>
      <c r="C659">
        <v>529</v>
      </c>
      <c r="D659">
        <v>78</v>
      </c>
      <c r="E659">
        <v>118</v>
      </c>
      <c r="F659">
        <v>212</v>
      </c>
      <c r="G659" s="117">
        <v>1.79648141535049E-54</v>
      </c>
    </row>
    <row r="660" spans="1:7">
      <c r="A660" s="116" t="s">
        <v>4820</v>
      </c>
      <c r="B660" t="s">
        <v>4821</v>
      </c>
      <c r="C660">
        <v>10</v>
      </c>
      <c r="D660">
        <v>122</v>
      </c>
      <c r="E660">
        <v>637</v>
      </c>
      <c r="F660">
        <v>168</v>
      </c>
      <c r="G660" s="117">
        <v>2.2937795016384401E-54</v>
      </c>
    </row>
    <row r="661" spans="1:7">
      <c r="A661" s="116" t="s">
        <v>4822</v>
      </c>
      <c r="B661" t="s">
        <v>4823</v>
      </c>
      <c r="C661">
        <v>81</v>
      </c>
      <c r="D661">
        <v>189</v>
      </c>
      <c r="E661">
        <v>566</v>
      </c>
      <c r="F661">
        <v>101</v>
      </c>
      <c r="G661" s="117">
        <v>2.6550033421867901E-54</v>
      </c>
    </row>
    <row r="662" spans="1:7">
      <c r="A662" s="116" t="s">
        <v>4824</v>
      </c>
      <c r="B662" t="s">
        <v>4825</v>
      </c>
      <c r="C662">
        <v>645</v>
      </c>
      <c r="D662">
        <v>183</v>
      </c>
      <c r="E662">
        <v>2</v>
      </c>
      <c r="F662">
        <v>107</v>
      </c>
      <c r="G662" s="117">
        <v>2.9616905902786E-54</v>
      </c>
    </row>
    <row r="663" spans="1:7">
      <c r="A663" s="116" t="s">
        <v>4826</v>
      </c>
      <c r="B663" t="s">
        <v>3789</v>
      </c>
      <c r="C663">
        <v>511</v>
      </c>
      <c r="D663">
        <v>69</v>
      </c>
      <c r="E663">
        <v>136</v>
      </c>
      <c r="F663">
        <v>221</v>
      </c>
      <c r="G663" s="117">
        <v>4.9934149796961499E-54</v>
      </c>
    </row>
    <row r="664" spans="1:7">
      <c r="A664" s="116" t="s">
        <v>4827</v>
      </c>
      <c r="B664" t="s">
        <v>4828</v>
      </c>
      <c r="C664">
        <v>11</v>
      </c>
      <c r="D664">
        <v>123</v>
      </c>
      <c r="E664">
        <v>636</v>
      </c>
      <c r="F664">
        <v>167</v>
      </c>
      <c r="G664" s="117">
        <v>5.0052526399195901E-54</v>
      </c>
    </row>
    <row r="665" spans="1:7">
      <c r="A665" s="116" t="s">
        <v>4829</v>
      </c>
      <c r="B665" t="s">
        <v>4830</v>
      </c>
      <c r="C665">
        <v>613</v>
      </c>
      <c r="D665">
        <v>140</v>
      </c>
      <c r="E665">
        <v>34</v>
      </c>
      <c r="F665">
        <v>150</v>
      </c>
      <c r="G665" s="117">
        <v>1.02945932150517E-53</v>
      </c>
    </row>
    <row r="666" spans="1:7">
      <c r="A666" s="116" t="s">
        <v>4831</v>
      </c>
      <c r="B666" t="s">
        <v>4832</v>
      </c>
      <c r="C666">
        <v>521</v>
      </c>
      <c r="D666">
        <v>75</v>
      </c>
      <c r="E666">
        <v>126</v>
      </c>
      <c r="F666">
        <v>215</v>
      </c>
      <c r="G666" s="117">
        <v>1.37342440958603E-53</v>
      </c>
    </row>
    <row r="667" spans="1:7">
      <c r="A667" s="116" t="s">
        <v>4833</v>
      </c>
      <c r="B667" t="s">
        <v>3836</v>
      </c>
      <c r="C667">
        <v>519</v>
      </c>
      <c r="D667">
        <v>74</v>
      </c>
      <c r="E667">
        <v>128</v>
      </c>
      <c r="F667">
        <v>216</v>
      </c>
      <c r="G667" s="117">
        <v>1.8631383348916801E-53</v>
      </c>
    </row>
    <row r="668" spans="1:7">
      <c r="A668" s="116" t="s">
        <v>4834</v>
      </c>
      <c r="B668" t="s">
        <v>4835</v>
      </c>
      <c r="C668">
        <v>11</v>
      </c>
      <c r="D668">
        <v>122</v>
      </c>
      <c r="E668">
        <v>636</v>
      </c>
      <c r="F668">
        <v>168</v>
      </c>
      <c r="G668" s="117">
        <v>2.1994740774801598E-53</v>
      </c>
    </row>
    <row r="669" spans="1:7">
      <c r="A669" s="116" t="s">
        <v>4836</v>
      </c>
      <c r="B669" t="s">
        <v>3789</v>
      </c>
      <c r="C669">
        <v>0</v>
      </c>
      <c r="D669">
        <v>100</v>
      </c>
      <c r="E669">
        <v>647</v>
      </c>
      <c r="F669">
        <v>190</v>
      </c>
      <c r="G669" s="117">
        <v>2.89316580927793E-53</v>
      </c>
    </row>
    <row r="670" spans="1:7">
      <c r="A670" s="116" t="s">
        <v>4837</v>
      </c>
      <c r="B670" t="s">
        <v>3789</v>
      </c>
      <c r="C670">
        <v>0</v>
      </c>
      <c r="D670">
        <v>100</v>
      </c>
      <c r="E670">
        <v>647</v>
      </c>
      <c r="F670">
        <v>190</v>
      </c>
      <c r="G670" s="117">
        <v>2.89316580927793E-53</v>
      </c>
    </row>
    <row r="671" spans="1:7">
      <c r="A671" s="116" t="s">
        <v>4838</v>
      </c>
      <c r="B671" t="s">
        <v>3878</v>
      </c>
      <c r="C671">
        <v>0</v>
      </c>
      <c r="D671">
        <v>100</v>
      </c>
      <c r="E671">
        <v>647</v>
      </c>
      <c r="F671">
        <v>190</v>
      </c>
      <c r="G671" s="117">
        <v>2.89316580927793E-53</v>
      </c>
    </row>
    <row r="672" spans="1:7">
      <c r="A672" s="116" t="s">
        <v>4839</v>
      </c>
      <c r="B672" t="s">
        <v>4840</v>
      </c>
      <c r="C672">
        <v>0</v>
      </c>
      <c r="D672">
        <v>100</v>
      </c>
      <c r="E672">
        <v>647</v>
      </c>
      <c r="F672">
        <v>190</v>
      </c>
      <c r="G672" s="117">
        <v>2.89316580927793E-53</v>
      </c>
    </row>
    <row r="673" spans="1:7">
      <c r="A673" s="116" t="s">
        <v>4841</v>
      </c>
      <c r="B673" t="s">
        <v>4842</v>
      </c>
      <c r="C673">
        <v>153</v>
      </c>
      <c r="D673">
        <v>228</v>
      </c>
      <c r="E673">
        <v>494</v>
      </c>
      <c r="F673">
        <v>62</v>
      </c>
      <c r="G673" s="117">
        <v>3.77963840964435E-53</v>
      </c>
    </row>
    <row r="674" spans="1:7">
      <c r="A674" s="116" t="s">
        <v>4843</v>
      </c>
      <c r="B674" t="s">
        <v>4844</v>
      </c>
      <c r="C674">
        <v>153</v>
      </c>
      <c r="D674">
        <v>228</v>
      </c>
      <c r="E674">
        <v>494</v>
      </c>
      <c r="F674">
        <v>62</v>
      </c>
      <c r="G674" s="117">
        <v>3.77963840964435E-53</v>
      </c>
    </row>
    <row r="675" spans="1:7">
      <c r="A675" s="116" t="s">
        <v>4845</v>
      </c>
      <c r="B675" t="s">
        <v>4045</v>
      </c>
      <c r="C675">
        <v>153</v>
      </c>
      <c r="D675">
        <v>228</v>
      </c>
      <c r="E675">
        <v>494</v>
      </c>
      <c r="F675">
        <v>62</v>
      </c>
      <c r="G675" s="117">
        <v>3.77963840964435E-53</v>
      </c>
    </row>
    <row r="676" spans="1:7">
      <c r="A676" s="116" t="s">
        <v>4846</v>
      </c>
      <c r="B676" t="s">
        <v>4464</v>
      </c>
      <c r="C676">
        <v>75</v>
      </c>
      <c r="D676">
        <v>183</v>
      </c>
      <c r="E676">
        <v>572</v>
      </c>
      <c r="F676">
        <v>107</v>
      </c>
      <c r="G676" s="117">
        <v>4.3724865846345001E-53</v>
      </c>
    </row>
    <row r="677" spans="1:7">
      <c r="A677" s="116" t="s">
        <v>4847</v>
      </c>
      <c r="B677" t="s">
        <v>4794</v>
      </c>
      <c r="C677">
        <v>75</v>
      </c>
      <c r="D677">
        <v>183</v>
      </c>
      <c r="E677">
        <v>572</v>
      </c>
      <c r="F677">
        <v>107</v>
      </c>
      <c r="G677" s="117">
        <v>4.3724865846345001E-53</v>
      </c>
    </row>
    <row r="678" spans="1:7">
      <c r="A678" s="116" t="s">
        <v>4848</v>
      </c>
      <c r="B678" t="s">
        <v>3789</v>
      </c>
      <c r="C678">
        <v>81</v>
      </c>
      <c r="D678">
        <v>187</v>
      </c>
      <c r="E678">
        <v>566</v>
      </c>
      <c r="F678">
        <v>103</v>
      </c>
      <c r="G678" s="117">
        <v>5.5389051750886498E-53</v>
      </c>
    </row>
    <row r="679" spans="1:7">
      <c r="A679" s="116" t="s">
        <v>4849</v>
      </c>
      <c r="B679" t="s">
        <v>4850</v>
      </c>
      <c r="C679">
        <v>6</v>
      </c>
      <c r="D679">
        <v>113</v>
      </c>
      <c r="E679">
        <v>641</v>
      </c>
      <c r="F679">
        <v>177</v>
      </c>
      <c r="G679" s="117">
        <v>7.2852424268198805E-53</v>
      </c>
    </row>
    <row r="680" spans="1:7">
      <c r="A680" s="116" t="s">
        <v>4851</v>
      </c>
      <c r="B680" t="s">
        <v>4852</v>
      </c>
      <c r="C680">
        <v>128</v>
      </c>
      <c r="D680">
        <v>215</v>
      </c>
      <c r="E680">
        <v>519</v>
      </c>
      <c r="F680">
        <v>75</v>
      </c>
      <c r="G680" s="117">
        <v>7.9723845246711701E-53</v>
      </c>
    </row>
    <row r="681" spans="1:7">
      <c r="A681" s="116" t="s">
        <v>4853</v>
      </c>
      <c r="B681" t="s">
        <v>4854</v>
      </c>
      <c r="C681">
        <v>83</v>
      </c>
      <c r="D681">
        <v>188</v>
      </c>
      <c r="E681">
        <v>564</v>
      </c>
      <c r="F681">
        <v>102</v>
      </c>
      <c r="G681" s="117">
        <v>9.4256008212527403E-53</v>
      </c>
    </row>
    <row r="682" spans="1:7">
      <c r="A682" s="116" t="s">
        <v>4855</v>
      </c>
      <c r="B682" t="s">
        <v>3789</v>
      </c>
      <c r="C682">
        <v>8</v>
      </c>
      <c r="D682">
        <v>116</v>
      </c>
      <c r="E682">
        <v>639</v>
      </c>
      <c r="F682">
        <v>174</v>
      </c>
      <c r="G682" s="117">
        <v>1.43469543757462E-52</v>
      </c>
    </row>
    <row r="683" spans="1:7">
      <c r="A683" s="116" t="s">
        <v>4856</v>
      </c>
      <c r="B683" t="s">
        <v>4857</v>
      </c>
      <c r="C683">
        <v>7</v>
      </c>
      <c r="D683">
        <v>114</v>
      </c>
      <c r="E683">
        <v>640</v>
      </c>
      <c r="F683">
        <v>176</v>
      </c>
      <c r="G683" s="117">
        <v>2.2554472623855298E-52</v>
      </c>
    </row>
    <row r="684" spans="1:7">
      <c r="A684" s="116" t="s">
        <v>4858</v>
      </c>
      <c r="B684" t="s">
        <v>3836</v>
      </c>
      <c r="C684">
        <v>15</v>
      </c>
      <c r="D684">
        <v>126</v>
      </c>
      <c r="E684">
        <v>632</v>
      </c>
      <c r="F684">
        <v>164</v>
      </c>
      <c r="G684" s="117">
        <v>2.6539608472532401E-52</v>
      </c>
    </row>
    <row r="685" spans="1:7">
      <c r="A685" s="116" t="s">
        <v>4859</v>
      </c>
      <c r="B685" t="s">
        <v>4860</v>
      </c>
      <c r="C685">
        <v>154</v>
      </c>
      <c r="D685">
        <v>227</v>
      </c>
      <c r="E685">
        <v>493</v>
      </c>
      <c r="F685">
        <v>63</v>
      </c>
      <c r="G685" s="117">
        <v>4.8510521531272397E-52</v>
      </c>
    </row>
    <row r="686" spans="1:7">
      <c r="A686" s="116" t="s">
        <v>4861</v>
      </c>
      <c r="B686" t="s">
        <v>4862</v>
      </c>
      <c r="C686">
        <v>82</v>
      </c>
      <c r="D686">
        <v>186</v>
      </c>
      <c r="E686">
        <v>565</v>
      </c>
      <c r="F686">
        <v>104</v>
      </c>
      <c r="G686" s="117">
        <v>6.8915558276810599E-52</v>
      </c>
    </row>
    <row r="687" spans="1:7">
      <c r="A687" s="116" t="s">
        <v>4863</v>
      </c>
      <c r="B687" t="s">
        <v>4864</v>
      </c>
      <c r="C687">
        <v>15</v>
      </c>
      <c r="D687">
        <v>125</v>
      </c>
      <c r="E687">
        <v>632</v>
      </c>
      <c r="F687">
        <v>165</v>
      </c>
      <c r="G687" s="117">
        <v>1.14607329939938E-51</v>
      </c>
    </row>
    <row r="688" spans="1:7">
      <c r="A688" s="116" t="s">
        <v>4865</v>
      </c>
      <c r="B688" t="s">
        <v>4569</v>
      </c>
      <c r="C688">
        <v>506</v>
      </c>
      <c r="D688">
        <v>70</v>
      </c>
      <c r="E688">
        <v>141</v>
      </c>
      <c r="F688">
        <v>220</v>
      </c>
      <c r="G688" s="117">
        <v>1.22213272587169E-51</v>
      </c>
    </row>
    <row r="689" spans="1:7">
      <c r="A689" s="116" t="s">
        <v>4866</v>
      </c>
      <c r="B689" t="s">
        <v>4867</v>
      </c>
      <c r="C689">
        <v>506</v>
      </c>
      <c r="D689">
        <v>70</v>
      </c>
      <c r="E689">
        <v>141</v>
      </c>
      <c r="F689">
        <v>220</v>
      </c>
      <c r="G689" s="117">
        <v>1.22213272587169E-51</v>
      </c>
    </row>
    <row r="690" spans="1:7">
      <c r="A690" s="116" t="s">
        <v>4868</v>
      </c>
      <c r="B690" t="s">
        <v>4869</v>
      </c>
      <c r="C690">
        <v>104</v>
      </c>
      <c r="D690">
        <v>200</v>
      </c>
      <c r="E690">
        <v>543</v>
      </c>
      <c r="F690">
        <v>90</v>
      </c>
      <c r="G690" s="117">
        <v>1.29256233131106E-51</v>
      </c>
    </row>
    <row r="691" spans="1:7">
      <c r="A691" s="116" t="s">
        <v>4870</v>
      </c>
      <c r="B691" t="s">
        <v>4871</v>
      </c>
      <c r="C691">
        <v>277</v>
      </c>
      <c r="D691">
        <v>0</v>
      </c>
      <c r="E691">
        <v>370</v>
      </c>
      <c r="F691">
        <v>290</v>
      </c>
      <c r="G691" s="117">
        <v>2.2745093908632299E-51</v>
      </c>
    </row>
    <row r="692" spans="1:7">
      <c r="A692" s="116" t="s">
        <v>4872</v>
      </c>
      <c r="B692" t="s">
        <v>4873</v>
      </c>
      <c r="C692">
        <v>152</v>
      </c>
      <c r="D692">
        <v>225</v>
      </c>
      <c r="E692">
        <v>495</v>
      </c>
      <c r="F692">
        <v>65</v>
      </c>
      <c r="G692" s="117">
        <v>3.3617846694677798E-51</v>
      </c>
    </row>
    <row r="693" spans="1:7">
      <c r="A693" s="116" t="s">
        <v>4874</v>
      </c>
      <c r="B693" t="s">
        <v>4875</v>
      </c>
      <c r="C693">
        <v>133</v>
      </c>
      <c r="D693">
        <v>215</v>
      </c>
      <c r="E693">
        <v>514</v>
      </c>
      <c r="F693">
        <v>75</v>
      </c>
      <c r="G693" s="117">
        <v>5.0893618438707002E-51</v>
      </c>
    </row>
    <row r="694" spans="1:7">
      <c r="A694" s="116" t="s">
        <v>4876</v>
      </c>
      <c r="B694" t="s">
        <v>4877</v>
      </c>
      <c r="C694">
        <v>133</v>
      </c>
      <c r="D694">
        <v>215</v>
      </c>
      <c r="E694">
        <v>514</v>
      </c>
      <c r="F694">
        <v>75</v>
      </c>
      <c r="G694" s="117">
        <v>5.0893618438707002E-51</v>
      </c>
    </row>
    <row r="695" spans="1:7">
      <c r="A695" s="116" t="s">
        <v>4878</v>
      </c>
      <c r="B695" t="s">
        <v>4879</v>
      </c>
      <c r="C695">
        <v>133</v>
      </c>
      <c r="D695">
        <v>215</v>
      </c>
      <c r="E695">
        <v>514</v>
      </c>
      <c r="F695">
        <v>75</v>
      </c>
      <c r="G695" s="117">
        <v>5.0893618438707002E-51</v>
      </c>
    </row>
    <row r="696" spans="1:7">
      <c r="A696" s="116" t="s">
        <v>4880</v>
      </c>
      <c r="B696" t="s">
        <v>4881</v>
      </c>
      <c r="C696">
        <v>133</v>
      </c>
      <c r="D696">
        <v>215</v>
      </c>
      <c r="E696">
        <v>514</v>
      </c>
      <c r="F696">
        <v>75</v>
      </c>
      <c r="G696" s="117">
        <v>5.0893618438707002E-51</v>
      </c>
    </row>
    <row r="697" spans="1:7">
      <c r="A697" s="116" t="s">
        <v>4882</v>
      </c>
      <c r="B697" t="s">
        <v>4883</v>
      </c>
      <c r="C697">
        <v>133</v>
      </c>
      <c r="D697">
        <v>215</v>
      </c>
      <c r="E697">
        <v>514</v>
      </c>
      <c r="F697">
        <v>75</v>
      </c>
      <c r="G697" s="117">
        <v>5.0893618438707002E-51</v>
      </c>
    </row>
    <row r="698" spans="1:7">
      <c r="A698" s="116" t="s">
        <v>4884</v>
      </c>
      <c r="B698" t="s">
        <v>3789</v>
      </c>
      <c r="C698">
        <v>297</v>
      </c>
      <c r="D698">
        <v>3</v>
      </c>
      <c r="E698">
        <v>350</v>
      </c>
      <c r="F698">
        <v>287</v>
      </c>
      <c r="G698" s="117">
        <v>8.6309867786834897E-51</v>
      </c>
    </row>
    <row r="699" spans="1:7">
      <c r="A699" s="116" t="s">
        <v>4885</v>
      </c>
      <c r="B699" t="s">
        <v>3789</v>
      </c>
      <c r="C699">
        <v>0</v>
      </c>
      <c r="D699">
        <v>96</v>
      </c>
      <c r="E699">
        <v>647</v>
      </c>
      <c r="F699">
        <v>194</v>
      </c>
      <c r="G699" s="117">
        <v>1.04655233377953E-50</v>
      </c>
    </row>
    <row r="700" spans="1:7">
      <c r="A700" s="116" t="s">
        <v>4886</v>
      </c>
      <c r="B700" t="s">
        <v>3789</v>
      </c>
      <c r="C700">
        <v>14</v>
      </c>
      <c r="D700">
        <v>122</v>
      </c>
      <c r="E700">
        <v>633</v>
      </c>
      <c r="F700">
        <v>168</v>
      </c>
      <c r="G700" s="117">
        <v>1.2335099181845501E-50</v>
      </c>
    </row>
    <row r="701" spans="1:7">
      <c r="A701" s="116" t="s">
        <v>4887</v>
      </c>
      <c r="B701" t="s">
        <v>4888</v>
      </c>
      <c r="C701">
        <v>125</v>
      </c>
      <c r="D701">
        <v>210</v>
      </c>
      <c r="E701">
        <v>522</v>
      </c>
      <c r="F701">
        <v>80</v>
      </c>
      <c r="G701" s="117">
        <v>1.5907095901141299E-50</v>
      </c>
    </row>
    <row r="702" spans="1:7">
      <c r="A702" s="116" t="s">
        <v>4889</v>
      </c>
      <c r="B702" t="s">
        <v>4890</v>
      </c>
      <c r="C702">
        <v>134</v>
      </c>
      <c r="D702">
        <v>215</v>
      </c>
      <c r="E702">
        <v>513</v>
      </c>
      <c r="F702">
        <v>75</v>
      </c>
      <c r="G702" s="117">
        <v>1.6339710695707E-50</v>
      </c>
    </row>
    <row r="703" spans="1:7">
      <c r="A703" s="116" t="s">
        <v>4891</v>
      </c>
      <c r="B703" t="s">
        <v>4892</v>
      </c>
      <c r="C703">
        <v>84</v>
      </c>
      <c r="D703">
        <v>185</v>
      </c>
      <c r="E703">
        <v>563</v>
      </c>
      <c r="F703">
        <v>105</v>
      </c>
      <c r="G703" s="117">
        <v>2.2520995336996801E-50</v>
      </c>
    </row>
    <row r="704" spans="1:7">
      <c r="A704" s="116" t="s">
        <v>4893</v>
      </c>
      <c r="B704" t="s">
        <v>4894</v>
      </c>
      <c r="C704">
        <v>135</v>
      </c>
      <c r="D704">
        <v>215</v>
      </c>
      <c r="E704">
        <v>512</v>
      </c>
      <c r="F704">
        <v>75</v>
      </c>
      <c r="G704" s="117">
        <v>2.7345666157912402E-50</v>
      </c>
    </row>
    <row r="705" spans="1:7">
      <c r="A705" s="116" t="s">
        <v>4895</v>
      </c>
      <c r="B705" t="s">
        <v>4569</v>
      </c>
      <c r="C705">
        <v>3</v>
      </c>
      <c r="D705">
        <v>103</v>
      </c>
      <c r="E705">
        <v>644</v>
      </c>
      <c r="F705">
        <v>187</v>
      </c>
      <c r="G705" s="117">
        <v>3.0332243124143599E-50</v>
      </c>
    </row>
    <row r="706" spans="1:7">
      <c r="A706" s="116" t="s">
        <v>4896</v>
      </c>
      <c r="B706" t="s">
        <v>4897</v>
      </c>
      <c r="C706">
        <v>133</v>
      </c>
      <c r="D706">
        <v>214</v>
      </c>
      <c r="E706">
        <v>514</v>
      </c>
      <c r="F706">
        <v>76</v>
      </c>
      <c r="G706" s="117">
        <v>4.1627135880899701E-50</v>
      </c>
    </row>
    <row r="707" spans="1:7">
      <c r="A707" s="116" t="s">
        <v>4898</v>
      </c>
      <c r="B707" t="s">
        <v>3789</v>
      </c>
      <c r="C707">
        <v>1</v>
      </c>
      <c r="D707">
        <v>98</v>
      </c>
      <c r="E707">
        <v>646</v>
      </c>
      <c r="F707">
        <v>192</v>
      </c>
      <c r="G707" s="117">
        <v>4.2473894130535602E-50</v>
      </c>
    </row>
    <row r="708" spans="1:7">
      <c r="A708" s="116" t="s">
        <v>4899</v>
      </c>
      <c r="B708" t="s">
        <v>3789</v>
      </c>
      <c r="C708">
        <v>8</v>
      </c>
      <c r="D708">
        <v>112</v>
      </c>
      <c r="E708">
        <v>639</v>
      </c>
      <c r="F708">
        <v>178</v>
      </c>
      <c r="G708" s="117">
        <v>4.9964514741701504E-50</v>
      </c>
    </row>
    <row r="709" spans="1:7">
      <c r="A709" s="116" t="s">
        <v>4900</v>
      </c>
      <c r="B709" t="s">
        <v>4464</v>
      </c>
      <c r="C709">
        <v>82</v>
      </c>
      <c r="D709">
        <v>183</v>
      </c>
      <c r="E709">
        <v>565</v>
      </c>
      <c r="F709">
        <v>107</v>
      </c>
      <c r="G709" s="117">
        <v>5.8386240782014097E-50</v>
      </c>
    </row>
    <row r="710" spans="1:7">
      <c r="A710" s="116" t="s">
        <v>4901</v>
      </c>
      <c r="B710" t="s">
        <v>3789</v>
      </c>
      <c r="C710">
        <v>37</v>
      </c>
      <c r="D710">
        <v>147</v>
      </c>
      <c r="E710">
        <v>610</v>
      </c>
      <c r="F710">
        <v>143</v>
      </c>
      <c r="G710" s="117">
        <v>5.8920550100172702E-50</v>
      </c>
    </row>
    <row r="711" spans="1:7">
      <c r="A711" s="116" t="s">
        <v>4902</v>
      </c>
      <c r="B711" t="s">
        <v>4903</v>
      </c>
      <c r="C711">
        <v>133</v>
      </c>
      <c r="D711">
        <v>213</v>
      </c>
      <c r="E711">
        <v>514</v>
      </c>
      <c r="F711">
        <v>77</v>
      </c>
      <c r="G711" s="117">
        <v>1.42290465620877E-49</v>
      </c>
    </row>
    <row r="712" spans="1:7">
      <c r="A712" s="116" t="s">
        <v>4904</v>
      </c>
      <c r="B712" t="s">
        <v>4905</v>
      </c>
      <c r="C712">
        <v>510</v>
      </c>
      <c r="D712">
        <v>75</v>
      </c>
      <c r="E712">
        <v>137</v>
      </c>
      <c r="F712">
        <v>215</v>
      </c>
      <c r="G712" s="117">
        <v>1.45892009847828E-49</v>
      </c>
    </row>
    <row r="713" spans="1:7">
      <c r="A713" s="116" t="s">
        <v>4906</v>
      </c>
      <c r="B713" t="s">
        <v>4907</v>
      </c>
      <c r="C713">
        <v>134</v>
      </c>
      <c r="D713">
        <v>213</v>
      </c>
      <c r="E713">
        <v>513</v>
      </c>
      <c r="F713">
        <v>77</v>
      </c>
      <c r="G713" s="117">
        <v>2.6133710325726399E-49</v>
      </c>
    </row>
    <row r="714" spans="1:7">
      <c r="A714" s="116" t="s">
        <v>4908</v>
      </c>
      <c r="B714" t="s">
        <v>4909</v>
      </c>
      <c r="C714">
        <v>104</v>
      </c>
      <c r="D714">
        <v>196</v>
      </c>
      <c r="E714">
        <v>543</v>
      </c>
      <c r="F714">
        <v>94</v>
      </c>
      <c r="G714" s="117">
        <v>2.9792391256325398E-49</v>
      </c>
    </row>
    <row r="715" spans="1:7">
      <c r="A715" s="116" t="s">
        <v>4910</v>
      </c>
      <c r="B715" t="s">
        <v>4476</v>
      </c>
      <c r="C715">
        <v>91</v>
      </c>
      <c r="D715">
        <v>187</v>
      </c>
      <c r="E715">
        <v>556</v>
      </c>
      <c r="F715">
        <v>103</v>
      </c>
      <c r="G715" s="117">
        <v>1.2921766357239001E-48</v>
      </c>
    </row>
    <row r="716" spans="1:7">
      <c r="A716" s="116" t="s">
        <v>4911</v>
      </c>
      <c r="B716" t="s">
        <v>4912</v>
      </c>
      <c r="C716">
        <v>136</v>
      </c>
      <c r="D716">
        <v>213</v>
      </c>
      <c r="E716">
        <v>511</v>
      </c>
      <c r="F716">
        <v>77</v>
      </c>
      <c r="G716" s="117">
        <v>1.35682695413404E-48</v>
      </c>
    </row>
    <row r="717" spans="1:7">
      <c r="A717" s="116" t="s">
        <v>4913</v>
      </c>
      <c r="B717" t="s">
        <v>3789</v>
      </c>
      <c r="C717">
        <v>2</v>
      </c>
      <c r="D717">
        <v>98</v>
      </c>
      <c r="E717">
        <v>645</v>
      </c>
      <c r="F717">
        <v>192</v>
      </c>
      <c r="G717" s="117">
        <v>1.64205697333524E-48</v>
      </c>
    </row>
    <row r="718" spans="1:7">
      <c r="A718" s="116" t="s">
        <v>4914</v>
      </c>
      <c r="B718" t="s">
        <v>3935</v>
      </c>
      <c r="C718">
        <v>527</v>
      </c>
      <c r="D718">
        <v>86</v>
      </c>
      <c r="E718">
        <v>120</v>
      </c>
      <c r="F718">
        <v>204</v>
      </c>
      <c r="G718" s="117">
        <v>2.8296432070781998E-48</v>
      </c>
    </row>
    <row r="719" spans="1:7">
      <c r="A719" s="116" t="s">
        <v>4915</v>
      </c>
      <c r="B719" t="s">
        <v>3789</v>
      </c>
      <c r="C719">
        <v>508</v>
      </c>
      <c r="D719">
        <v>76</v>
      </c>
      <c r="E719">
        <v>139</v>
      </c>
      <c r="F719">
        <v>214</v>
      </c>
      <c r="G719" s="117">
        <v>3.1468334368613998E-48</v>
      </c>
    </row>
    <row r="720" spans="1:7">
      <c r="A720" s="116" t="s">
        <v>4916</v>
      </c>
      <c r="B720" t="s">
        <v>4917</v>
      </c>
      <c r="C720">
        <v>137</v>
      </c>
      <c r="D720">
        <v>213</v>
      </c>
      <c r="E720">
        <v>510</v>
      </c>
      <c r="F720">
        <v>77</v>
      </c>
      <c r="G720" s="117">
        <v>4.5200740962994902E-48</v>
      </c>
    </row>
    <row r="721" spans="1:7">
      <c r="A721" s="116" t="s">
        <v>4918</v>
      </c>
      <c r="B721" t="s">
        <v>4919</v>
      </c>
      <c r="C721">
        <v>137</v>
      </c>
      <c r="D721">
        <v>212</v>
      </c>
      <c r="E721">
        <v>510</v>
      </c>
      <c r="F721">
        <v>78</v>
      </c>
      <c r="G721" s="117">
        <v>1.5720175206799499E-47</v>
      </c>
    </row>
    <row r="722" spans="1:7">
      <c r="A722" s="116" t="s">
        <v>4920</v>
      </c>
      <c r="B722" t="s">
        <v>4636</v>
      </c>
      <c r="C722">
        <v>324</v>
      </c>
      <c r="D722">
        <v>279</v>
      </c>
      <c r="E722">
        <v>323</v>
      </c>
      <c r="F722">
        <v>11</v>
      </c>
      <c r="G722" s="117">
        <v>5.2276979671209503E-47</v>
      </c>
    </row>
    <row r="723" spans="1:7">
      <c r="A723" s="116" t="s">
        <v>4921</v>
      </c>
      <c r="B723" t="s">
        <v>4922</v>
      </c>
      <c r="C723">
        <v>275</v>
      </c>
      <c r="D723">
        <v>2</v>
      </c>
      <c r="E723">
        <v>372</v>
      </c>
      <c r="F723">
        <v>288</v>
      </c>
      <c r="G723" s="117">
        <v>9.5257645299972208E-47</v>
      </c>
    </row>
    <row r="724" spans="1:7">
      <c r="A724" s="116" t="s">
        <v>4923</v>
      </c>
      <c r="B724" t="s">
        <v>3789</v>
      </c>
      <c r="C724">
        <v>23</v>
      </c>
      <c r="D724">
        <v>127</v>
      </c>
      <c r="E724">
        <v>624</v>
      </c>
      <c r="F724">
        <v>163</v>
      </c>
      <c r="G724" s="117">
        <v>1.05375313258388E-46</v>
      </c>
    </row>
    <row r="725" spans="1:7">
      <c r="A725" s="116" t="s">
        <v>4924</v>
      </c>
      <c r="B725" t="s">
        <v>4925</v>
      </c>
      <c r="C725">
        <v>327</v>
      </c>
      <c r="D725">
        <v>279</v>
      </c>
      <c r="E725">
        <v>320</v>
      </c>
      <c r="F725">
        <v>11</v>
      </c>
      <c r="G725" s="117">
        <v>3.2484384486671498E-46</v>
      </c>
    </row>
    <row r="726" spans="1:7">
      <c r="A726" s="116" t="s">
        <v>4926</v>
      </c>
      <c r="B726" t="s">
        <v>4927</v>
      </c>
      <c r="C726">
        <v>327</v>
      </c>
      <c r="D726">
        <v>279</v>
      </c>
      <c r="E726">
        <v>320</v>
      </c>
      <c r="F726">
        <v>11</v>
      </c>
      <c r="G726" s="117">
        <v>3.2484384486671498E-46</v>
      </c>
    </row>
    <row r="727" spans="1:7">
      <c r="A727" s="116" t="s">
        <v>4928</v>
      </c>
      <c r="B727" t="s">
        <v>3781</v>
      </c>
      <c r="C727">
        <v>328</v>
      </c>
      <c r="D727">
        <v>279</v>
      </c>
      <c r="E727">
        <v>319</v>
      </c>
      <c r="F727">
        <v>11</v>
      </c>
      <c r="G727" s="117">
        <v>7.5314000436496593E-46</v>
      </c>
    </row>
    <row r="728" spans="1:7">
      <c r="A728" s="116" t="s">
        <v>4929</v>
      </c>
      <c r="B728" t="s">
        <v>4927</v>
      </c>
      <c r="C728">
        <v>328</v>
      </c>
      <c r="D728">
        <v>279</v>
      </c>
      <c r="E728">
        <v>319</v>
      </c>
      <c r="F728">
        <v>11</v>
      </c>
      <c r="G728" s="117">
        <v>7.5314000436496593E-46</v>
      </c>
    </row>
    <row r="729" spans="1:7">
      <c r="A729" s="116" t="s">
        <v>4930</v>
      </c>
      <c r="B729" t="s">
        <v>4931</v>
      </c>
      <c r="C729">
        <v>1</v>
      </c>
      <c r="D729">
        <v>91</v>
      </c>
      <c r="E729">
        <v>646</v>
      </c>
      <c r="F729">
        <v>199</v>
      </c>
      <c r="G729" s="117">
        <v>1.06651314278256E-45</v>
      </c>
    </row>
    <row r="730" spans="1:7">
      <c r="A730" s="116" t="s">
        <v>4932</v>
      </c>
      <c r="B730" t="s">
        <v>4108</v>
      </c>
      <c r="C730">
        <v>0</v>
      </c>
      <c r="D730">
        <v>88</v>
      </c>
      <c r="E730">
        <v>647</v>
      </c>
      <c r="F730">
        <v>202</v>
      </c>
      <c r="G730" s="117">
        <v>1.134499973266E-45</v>
      </c>
    </row>
    <row r="731" spans="1:7">
      <c r="A731" s="116" t="s">
        <v>4933</v>
      </c>
      <c r="B731" t="s">
        <v>4934</v>
      </c>
      <c r="C731">
        <v>172</v>
      </c>
      <c r="D731">
        <v>225</v>
      </c>
      <c r="E731">
        <v>475</v>
      </c>
      <c r="F731">
        <v>65</v>
      </c>
      <c r="G731" s="117">
        <v>7.0164939880690996E-45</v>
      </c>
    </row>
    <row r="732" spans="1:7">
      <c r="A732" s="116" t="s">
        <v>4935</v>
      </c>
      <c r="B732" t="s">
        <v>4936</v>
      </c>
      <c r="C732">
        <v>172</v>
      </c>
      <c r="D732">
        <v>225</v>
      </c>
      <c r="E732">
        <v>475</v>
      </c>
      <c r="F732">
        <v>65</v>
      </c>
      <c r="G732" s="117">
        <v>7.0164939880690996E-45</v>
      </c>
    </row>
    <row r="733" spans="1:7">
      <c r="A733" s="116" t="s">
        <v>4937</v>
      </c>
      <c r="B733" t="s">
        <v>4938</v>
      </c>
      <c r="C733">
        <v>172</v>
      </c>
      <c r="D733">
        <v>225</v>
      </c>
      <c r="E733">
        <v>475</v>
      </c>
      <c r="F733">
        <v>65</v>
      </c>
      <c r="G733" s="117">
        <v>7.0164939880690996E-45</v>
      </c>
    </row>
    <row r="734" spans="1:7">
      <c r="A734" s="116" t="s">
        <v>4939</v>
      </c>
      <c r="B734" t="s">
        <v>4940</v>
      </c>
      <c r="C734">
        <v>15</v>
      </c>
      <c r="D734">
        <v>114</v>
      </c>
      <c r="E734">
        <v>632</v>
      </c>
      <c r="F734">
        <v>176</v>
      </c>
      <c r="G734" s="117">
        <v>7.7306998381787095E-45</v>
      </c>
    </row>
    <row r="735" spans="1:7">
      <c r="A735" s="116" t="s">
        <v>4941</v>
      </c>
      <c r="B735" t="s">
        <v>3781</v>
      </c>
      <c r="C735">
        <v>328</v>
      </c>
      <c r="D735">
        <v>278</v>
      </c>
      <c r="E735">
        <v>319</v>
      </c>
      <c r="F735">
        <v>12</v>
      </c>
      <c r="G735" s="117">
        <v>1.2105098729484299E-44</v>
      </c>
    </row>
    <row r="736" spans="1:7">
      <c r="A736" s="116" t="s">
        <v>4942</v>
      </c>
      <c r="B736" t="s">
        <v>4943</v>
      </c>
      <c r="C736">
        <v>328</v>
      </c>
      <c r="D736">
        <v>278</v>
      </c>
      <c r="E736">
        <v>319</v>
      </c>
      <c r="F736">
        <v>12</v>
      </c>
      <c r="G736" s="117">
        <v>1.2105098729484299E-44</v>
      </c>
    </row>
    <row r="737" spans="1:7">
      <c r="A737" s="116" t="s">
        <v>4944</v>
      </c>
      <c r="B737" t="s">
        <v>3789</v>
      </c>
      <c r="C737">
        <v>250</v>
      </c>
      <c r="D737">
        <v>0</v>
      </c>
      <c r="E737">
        <v>397</v>
      </c>
      <c r="F737">
        <v>290</v>
      </c>
      <c r="G737" s="117">
        <v>1.53212381988474E-44</v>
      </c>
    </row>
    <row r="738" spans="1:7">
      <c r="A738" s="116" t="s">
        <v>4945</v>
      </c>
      <c r="B738" t="s">
        <v>4946</v>
      </c>
      <c r="C738">
        <v>0</v>
      </c>
      <c r="D738">
        <v>86</v>
      </c>
      <c r="E738">
        <v>647</v>
      </c>
      <c r="F738">
        <v>204</v>
      </c>
      <c r="G738" s="117">
        <v>1.98164917333309E-44</v>
      </c>
    </row>
    <row r="739" spans="1:7">
      <c r="A739" s="116" t="s">
        <v>4947</v>
      </c>
      <c r="B739" t="s">
        <v>4948</v>
      </c>
      <c r="C739">
        <v>0</v>
      </c>
      <c r="D739">
        <v>86</v>
      </c>
      <c r="E739">
        <v>647</v>
      </c>
      <c r="F739">
        <v>204</v>
      </c>
      <c r="G739" s="117">
        <v>1.98164917333309E-44</v>
      </c>
    </row>
    <row r="740" spans="1:7">
      <c r="A740" s="116" t="s">
        <v>4949</v>
      </c>
      <c r="B740" t="s">
        <v>4950</v>
      </c>
      <c r="C740">
        <v>174</v>
      </c>
      <c r="D740">
        <v>225</v>
      </c>
      <c r="E740">
        <v>473</v>
      </c>
      <c r="F740">
        <v>65</v>
      </c>
      <c r="G740" s="117">
        <v>2.8699179777550901E-44</v>
      </c>
    </row>
    <row r="741" spans="1:7">
      <c r="A741" s="116" t="s">
        <v>4951</v>
      </c>
      <c r="B741" t="s">
        <v>4952</v>
      </c>
      <c r="C741">
        <v>174</v>
      </c>
      <c r="D741">
        <v>225</v>
      </c>
      <c r="E741">
        <v>473</v>
      </c>
      <c r="F741">
        <v>65</v>
      </c>
      <c r="G741" s="117">
        <v>2.8699179777550901E-44</v>
      </c>
    </row>
    <row r="742" spans="1:7">
      <c r="A742" s="116" t="s">
        <v>4953</v>
      </c>
      <c r="B742" t="s">
        <v>3789</v>
      </c>
      <c r="C742">
        <v>13</v>
      </c>
      <c r="D742">
        <v>110</v>
      </c>
      <c r="E742">
        <v>634</v>
      </c>
      <c r="F742">
        <v>180</v>
      </c>
      <c r="G742" s="117">
        <v>4.4360175279320398E-44</v>
      </c>
    </row>
    <row r="743" spans="1:7">
      <c r="A743" s="116" t="s">
        <v>4954</v>
      </c>
      <c r="B743" t="s">
        <v>4955</v>
      </c>
      <c r="C743">
        <v>620</v>
      </c>
      <c r="D743">
        <v>163</v>
      </c>
      <c r="E743">
        <v>27</v>
      </c>
      <c r="F743">
        <v>127</v>
      </c>
      <c r="G743" s="117">
        <v>5.3843226305076304E-44</v>
      </c>
    </row>
    <row r="744" spans="1:7">
      <c r="A744" s="116" t="s">
        <v>4956</v>
      </c>
      <c r="B744" t="s">
        <v>3789</v>
      </c>
      <c r="C744">
        <v>48</v>
      </c>
      <c r="D744">
        <v>147</v>
      </c>
      <c r="E744">
        <v>599</v>
      </c>
      <c r="F744">
        <v>143</v>
      </c>
      <c r="G744" s="117">
        <v>7.5128858327182205E-44</v>
      </c>
    </row>
    <row r="745" spans="1:7">
      <c r="A745" s="116" t="s">
        <v>4957</v>
      </c>
      <c r="B745" t="s">
        <v>3855</v>
      </c>
      <c r="C745">
        <v>9</v>
      </c>
      <c r="D745">
        <v>103</v>
      </c>
      <c r="E745">
        <v>638</v>
      </c>
      <c r="F745">
        <v>187</v>
      </c>
      <c r="G745" s="117">
        <v>1.8938627210305099E-43</v>
      </c>
    </row>
    <row r="746" spans="1:7">
      <c r="A746" s="116" t="s">
        <v>4958</v>
      </c>
      <c r="B746" t="s">
        <v>3789</v>
      </c>
      <c r="C746">
        <v>5</v>
      </c>
      <c r="D746">
        <v>96</v>
      </c>
      <c r="E746">
        <v>642</v>
      </c>
      <c r="F746">
        <v>194</v>
      </c>
      <c r="G746" s="117">
        <v>2.2610231521170201E-43</v>
      </c>
    </row>
    <row r="747" spans="1:7">
      <c r="A747" s="116" t="s">
        <v>4959</v>
      </c>
      <c r="B747" t="s">
        <v>3789</v>
      </c>
      <c r="C747">
        <v>0</v>
      </c>
      <c r="D747">
        <v>84</v>
      </c>
      <c r="E747">
        <v>647</v>
      </c>
      <c r="F747">
        <v>206</v>
      </c>
      <c r="G747" s="117">
        <v>3.4103135842217001E-43</v>
      </c>
    </row>
    <row r="748" spans="1:7">
      <c r="A748" s="116" t="s">
        <v>4960</v>
      </c>
      <c r="B748" t="s">
        <v>3789</v>
      </c>
      <c r="C748">
        <v>0</v>
      </c>
      <c r="D748">
        <v>84</v>
      </c>
      <c r="E748">
        <v>647</v>
      </c>
      <c r="F748">
        <v>206</v>
      </c>
      <c r="G748" s="117">
        <v>3.4103135842217001E-43</v>
      </c>
    </row>
    <row r="749" spans="1:7">
      <c r="A749" s="116" t="s">
        <v>4961</v>
      </c>
      <c r="B749" t="s">
        <v>3789</v>
      </c>
      <c r="C749">
        <v>7</v>
      </c>
      <c r="D749">
        <v>99</v>
      </c>
      <c r="E749">
        <v>640</v>
      </c>
      <c r="F749">
        <v>191</v>
      </c>
      <c r="G749" s="117">
        <v>5.1280720421571402E-43</v>
      </c>
    </row>
    <row r="750" spans="1:7">
      <c r="A750" s="116" t="s">
        <v>4962</v>
      </c>
      <c r="B750" t="s">
        <v>3789</v>
      </c>
      <c r="C750">
        <v>311</v>
      </c>
      <c r="D750">
        <v>12</v>
      </c>
      <c r="E750">
        <v>336</v>
      </c>
      <c r="F750">
        <v>278</v>
      </c>
      <c r="G750" s="117">
        <v>6.4649926945143596E-43</v>
      </c>
    </row>
    <row r="751" spans="1:7">
      <c r="A751" s="116" t="s">
        <v>4963</v>
      </c>
      <c r="B751" t="s">
        <v>4964</v>
      </c>
      <c r="C751">
        <v>172</v>
      </c>
      <c r="D751">
        <v>222</v>
      </c>
      <c r="E751">
        <v>475</v>
      </c>
      <c r="F751">
        <v>68</v>
      </c>
      <c r="G751" s="117">
        <v>6.6949057220065103E-43</v>
      </c>
    </row>
    <row r="752" spans="1:7">
      <c r="A752" s="116" t="s">
        <v>4965</v>
      </c>
      <c r="B752" t="s">
        <v>3789</v>
      </c>
      <c r="C752">
        <v>0</v>
      </c>
      <c r="D752">
        <v>83</v>
      </c>
      <c r="E752">
        <v>647</v>
      </c>
      <c r="F752">
        <v>207</v>
      </c>
      <c r="G752" s="117">
        <v>1.40696029030181E-42</v>
      </c>
    </row>
    <row r="753" spans="1:7">
      <c r="A753" s="116" t="s">
        <v>4966</v>
      </c>
      <c r="B753" t="s">
        <v>4967</v>
      </c>
      <c r="C753">
        <v>0</v>
      </c>
      <c r="D753">
        <v>83</v>
      </c>
      <c r="E753">
        <v>647</v>
      </c>
      <c r="F753">
        <v>207</v>
      </c>
      <c r="G753" s="117">
        <v>1.40696029030181E-42</v>
      </c>
    </row>
    <row r="754" spans="1:7">
      <c r="A754" s="116" t="s">
        <v>4968</v>
      </c>
      <c r="B754" t="s">
        <v>3789</v>
      </c>
      <c r="C754">
        <v>0</v>
      </c>
      <c r="D754">
        <v>83</v>
      </c>
      <c r="E754">
        <v>647</v>
      </c>
      <c r="F754">
        <v>207</v>
      </c>
      <c r="G754" s="117">
        <v>1.40696029030181E-42</v>
      </c>
    </row>
    <row r="755" spans="1:7">
      <c r="A755" s="116" t="s">
        <v>4969</v>
      </c>
      <c r="B755" t="s">
        <v>3789</v>
      </c>
      <c r="C755">
        <v>0</v>
      </c>
      <c r="D755">
        <v>83</v>
      </c>
      <c r="E755">
        <v>647</v>
      </c>
      <c r="F755">
        <v>207</v>
      </c>
      <c r="G755" s="117">
        <v>1.40696029030181E-42</v>
      </c>
    </row>
    <row r="756" spans="1:7">
      <c r="A756" s="116" t="s">
        <v>4970</v>
      </c>
      <c r="B756" t="s">
        <v>4071</v>
      </c>
      <c r="C756">
        <v>0</v>
      </c>
      <c r="D756">
        <v>83</v>
      </c>
      <c r="E756">
        <v>647</v>
      </c>
      <c r="F756">
        <v>207</v>
      </c>
      <c r="G756" s="117">
        <v>1.40696029030181E-42</v>
      </c>
    </row>
    <row r="757" spans="1:7">
      <c r="A757" s="116" t="s">
        <v>4971</v>
      </c>
      <c r="B757" t="s">
        <v>4972</v>
      </c>
      <c r="C757">
        <v>0</v>
      </c>
      <c r="D757">
        <v>83</v>
      </c>
      <c r="E757">
        <v>647</v>
      </c>
      <c r="F757">
        <v>207</v>
      </c>
      <c r="G757" s="117">
        <v>1.40696029030181E-42</v>
      </c>
    </row>
    <row r="758" spans="1:7">
      <c r="A758" s="116" t="s">
        <v>4973</v>
      </c>
      <c r="B758" t="s">
        <v>4974</v>
      </c>
      <c r="C758">
        <v>646</v>
      </c>
      <c r="D758">
        <v>205</v>
      </c>
      <c r="E758">
        <v>1</v>
      </c>
      <c r="F758">
        <v>85</v>
      </c>
      <c r="G758" s="117">
        <v>5.3984956772236602E-42</v>
      </c>
    </row>
    <row r="759" spans="1:7">
      <c r="A759" s="116" t="s">
        <v>4975</v>
      </c>
      <c r="B759" t="s">
        <v>3785</v>
      </c>
      <c r="C759">
        <v>0</v>
      </c>
      <c r="D759">
        <v>82</v>
      </c>
      <c r="E759">
        <v>647</v>
      </c>
      <c r="F759">
        <v>208</v>
      </c>
      <c r="G759" s="117">
        <v>5.7834185010038094E-42</v>
      </c>
    </row>
    <row r="760" spans="1:7">
      <c r="A760" s="116" t="s">
        <v>4976</v>
      </c>
      <c r="B760" t="s">
        <v>3789</v>
      </c>
      <c r="C760">
        <v>353</v>
      </c>
      <c r="D760">
        <v>24</v>
      </c>
      <c r="E760">
        <v>294</v>
      </c>
      <c r="F760">
        <v>266</v>
      </c>
      <c r="G760" s="117">
        <v>8.1854601130295302E-42</v>
      </c>
    </row>
    <row r="761" spans="1:7">
      <c r="A761" s="116" t="s">
        <v>4977</v>
      </c>
      <c r="B761" t="s">
        <v>3836</v>
      </c>
      <c r="C761">
        <v>324</v>
      </c>
      <c r="D761">
        <v>274</v>
      </c>
      <c r="E761">
        <v>323</v>
      </c>
      <c r="F761">
        <v>16</v>
      </c>
      <c r="G761" s="117">
        <v>1.09099685731544E-41</v>
      </c>
    </row>
    <row r="762" spans="1:7">
      <c r="A762" s="116" t="s">
        <v>4978</v>
      </c>
      <c r="B762" t="s">
        <v>4464</v>
      </c>
      <c r="C762">
        <v>111</v>
      </c>
      <c r="D762">
        <v>188</v>
      </c>
      <c r="E762">
        <v>536</v>
      </c>
      <c r="F762">
        <v>102</v>
      </c>
      <c r="G762" s="117">
        <v>1.1852756802204399E-41</v>
      </c>
    </row>
    <row r="763" spans="1:7">
      <c r="A763" s="116" t="s">
        <v>4979</v>
      </c>
      <c r="B763" t="s">
        <v>4491</v>
      </c>
      <c r="C763">
        <v>16</v>
      </c>
      <c r="D763">
        <v>110</v>
      </c>
      <c r="E763">
        <v>631</v>
      </c>
      <c r="F763">
        <v>180</v>
      </c>
      <c r="G763" s="117">
        <v>1.2269410840890601E-41</v>
      </c>
    </row>
    <row r="764" spans="1:7">
      <c r="A764" s="116" t="s">
        <v>4980</v>
      </c>
      <c r="B764" t="s">
        <v>3789</v>
      </c>
      <c r="C764">
        <v>0</v>
      </c>
      <c r="D764">
        <v>81</v>
      </c>
      <c r="E764">
        <v>647</v>
      </c>
      <c r="F764">
        <v>209</v>
      </c>
      <c r="G764" s="117">
        <v>2.36871111811213E-41</v>
      </c>
    </row>
    <row r="765" spans="1:7">
      <c r="A765" s="116" t="s">
        <v>4981</v>
      </c>
      <c r="B765" t="s">
        <v>3836</v>
      </c>
      <c r="C765">
        <v>11</v>
      </c>
      <c r="D765">
        <v>102</v>
      </c>
      <c r="E765">
        <v>636</v>
      </c>
      <c r="F765">
        <v>188</v>
      </c>
      <c r="G765" s="117">
        <v>5.2841704687013E-41</v>
      </c>
    </row>
    <row r="766" spans="1:7">
      <c r="A766" s="116" t="s">
        <v>4982</v>
      </c>
      <c r="B766" t="s">
        <v>3789</v>
      </c>
      <c r="C766">
        <v>11</v>
      </c>
      <c r="D766">
        <v>102</v>
      </c>
      <c r="E766">
        <v>636</v>
      </c>
      <c r="F766">
        <v>188</v>
      </c>
      <c r="G766" s="117">
        <v>5.2841704687013E-41</v>
      </c>
    </row>
    <row r="767" spans="1:7">
      <c r="A767" s="116" t="s">
        <v>4983</v>
      </c>
      <c r="B767" t="s">
        <v>3789</v>
      </c>
      <c r="C767">
        <v>0</v>
      </c>
      <c r="D767">
        <v>80</v>
      </c>
      <c r="E767">
        <v>647</v>
      </c>
      <c r="F767">
        <v>210</v>
      </c>
      <c r="G767" s="117">
        <v>9.6665972772568097E-41</v>
      </c>
    </row>
    <row r="768" spans="1:7">
      <c r="A768" s="116" t="s">
        <v>4984</v>
      </c>
      <c r="B768" t="s">
        <v>3789</v>
      </c>
      <c r="C768">
        <v>10</v>
      </c>
      <c r="D768">
        <v>100</v>
      </c>
      <c r="E768">
        <v>637</v>
      </c>
      <c r="F768">
        <v>190</v>
      </c>
      <c r="G768" s="117">
        <v>1.0479679531268701E-40</v>
      </c>
    </row>
    <row r="769" spans="1:7">
      <c r="A769" s="116" t="s">
        <v>4985</v>
      </c>
      <c r="B769" t="s">
        <v>3789</v>
      </c>
      <c r="C769">
        <v>306</v>
      </c>
      <c r="D769">
        <v>13</v>
      </c>
      <c r="E769">
        <v>341</v>
      </c>
      <c r="F769">
        <v>277</v>
      </c>
      <c r="G769" s="117">
        <v>1.2545880212360599E-40</v>
      </c>
    </row>
    <row r="770" spans="1:7">
      <c r="A770" s="116" t="s">
        <v>4986</v>
      </c>
      <c r="B770" t="s">
        <v>3789</v>
      </c>
      <c r="C770">
        <v>43</v>
      </c>
      <c r="D770">
        <v>137</v>
      </c>
      <c r="E770">
        <v>604</v>
      </c>
      <c r="F770">
        <v>153</v>
      </c>
      <c r="G770" s="117">
        <v>1.34049920379323E-40</v>
      </c>
    </row>
    <row r="771" spans="1:7">
      <c r="A771" s="116" t="s">
        <v>4987</v>
      </c>
      <c r="B771" t="s">
        <v>4988</v>
      </c>
      <c r="C771">
        <v>113</v>
      </c>
      <c r="D771">
        <v>187</v>
      </c>
      <c r="E771">
        <v>534</v>
      </c>
      <c r="F771">
        <v>103</v>
      </c>
      <c r="G771" s="117">
        <v>2.2551987486124E-40</v>
      </c>
    </row>
    <row r="772" spans="1:7">
      <c r="A772" s="116" t="s">
        <v>4989</v>
      </c>
      <c r="B772" t="s">
        <v>3789</v>
      </c>
      <c r="C772">
        <v>3</v>
      </c>
      <c r="D772">
        <v>87</v>
      </c>
      <c r="E772">
        <v>644</v>
      </c>
      <c r="F772">
        <v>203</v>
      </c>
      <c r="G772" s="117">
        <v>2.4850364295537801E-40</v>
      </c>
    </row>
    <row r="773" spans="1:7">
      <c r="A773" s="116" t="s">
        <v>4990</v>
      </c>
      <c r="B773" t="s">
        <v>4569</v>
      </c>
      <c r="C773">
        <v>102</v>
      </c>
      <c r="D773">
        <v>180</v>
      </c>
      <c r="E773">
        <v>545</v>
      </c>
      <c r="F773">
        <v>110</v>
      </c>
      <c r="G773" s="117">
        <v>3.3287192806848501E-40</v>
      </c>
    </row>
    <row r="774" spans="1:7">
      <c r="A774" s="116" t="s">
        <v>4991</v>
      </c>
      <c r="B774" t="s">
        <v>3836</v>
      </c>
      <c r="C774">
        <v>646</v>
      </c>
      <c r="D774">
        <v>208</v>
      </c>
      <c r="E774">
        <v>1</v>
      </c>
      <c r="F774">
        <v>82</v>
      </c>
      <c r="G774" s="117">
        <v>3.6465299177810799E-40</v>
      </c>
    </row>
    <row r="775" spans="1:7">
      <c r="A775" s="116" t="s">
        <v>4992</v>
      </c>
      <c r="B775" t="s">
        <v>3789</v>
      </c>
      <c r="C775">
        <v>1</v>
      </c>
      <c r="D775">
        <v>82</v>
      </c>
      <c r="E775">
        <v>646</v>
      </c>
      <c r="F775">
        <v>208</v>
      </c>
      <c r="G775" s="117">
        <v>3.6465299177810799E-40</v>
      </c>
    </row>
    <row r="776" spans="1:7">
      <c r="A776" s="116" t="s">
        <v>4993</v>
      </c>
      <c r="B776" t="s">
        <v>4438</v>
      </c>
      <c r="C776">
        <v>1</v>
      </c>
      <c r="D776">
        <v>82</v>
      </c>
      <c r="E776">
        <v>646</v>
      </c>
      <c r="F776">
        <v>208</v>
      </c>
      <c r="G776" s="117">
        <v>3.6465299177810799E-40</v>
      </c>
    </row>
    <row r="777" spans="1:7">
      <c r="A777" s="116" t="s">
        <v>4994</v>
      </c>
      <c r="B777" t="s">
        <v>4464</v>
      </c>
      <c r="C777">
        <v>0</v>
      </c>
      <c r="D777">
        <v>79</v>
      </c>
      <c r="E777">
        <v>647</v>
      </c>
      <c r="F777">
        <v>211</v>
      </c>
      <c r="G777" s="117">
        <v>3.9307774710318601E-40</v>
      </c>
    </row>
    <row r="778" spans="1:7">
      <c r="A778" s="116" t="s">
        <v>4995</v>
      </c>
      <c r="B778" t="s">
        <v>3789</v>
      </c>
      <c r="C778">
        <v>0</v>
      </c>
      <c r="D778">
        <v>79</v>
      </c>
      <c r="E778">
        <v>647</v>
      </c>
      <c r="F778">
        <v>211</v>
      </c>
      <c r="G778" s="117">
        <v>3.9307774710318601E-40</v>
      </c>
    </row>
    <row r="779" spans="1:7">
      <c r="A779" s="116" t="s">
        <v>4996</v>
      </c>
      <c r="B779" t="s">
        <v>3789</v>
      </c>
      <c r="C779">
        <v>252</v>
      </c>
      <c r="D779">
        <v>3</v>
      </c>
      <c r="E779">
        <v>395</v>
      </c>
      <c r="F779">
        <v>287</v>
      </c>
      <c r="G779" s="117">
        <v>6.3819840118693297E-40</v>
      </c>
    </row>
    <row r="780" spans="1:7">
      <c r="A780" s="116" t="s">
        <v>4997</v>
      </c>
      <c r="B780" t="s">
        <v>4998</v>
      </c>
      <c r="C780">
        <v>482</v>
      </c>
      <c r="D780">
        <v>76</v>
      </c>
      <c r="E780">
        <v>165</v>
      </c>
      <c r="F780">
        <v>214</v>
      </c>
      <c r="G780" s="117">
        <v>8.9315429049650996E-40</v>
      </c>
    </row>
    <row r="781" spans="1:7">
      <c r="A781" s="116" t="s">
        <v>4999</v>
      </c>
      <c r="B781" t="s">
        <v>3795</v>
      </c>
      <c r="C781">
        <v>0</v>
      </c>
      <c r="D781">
        <v>78</v>
      </c>
      <c r="E781">
        <v>647</v>
      </c>
      <c r="F781">
        <v>212</v>
      </c>
      <c r="G781" s="117">
        <v>1.5927065318956499E-39</v>
      </c>
    </row>
    <row r="782" spans="1:7">
      <c r="A782" s="116" t="s">
        <v>5000</v>
      </c>
      <c r="B782" t="s">
        <v>3911</v>
      </c>
      <c r="C782">
        <v>0</v>
      </c>
      <c r="D782">
        <v>78</v>
      </c>
      <c r="E782">
        <v>647</v>
      </c>
      <c r="F782">
        <v>212</v>
      </c>
      <c r="G782" s="117">
        <v>1.5927065318956499E-39</v>
      </c>
    </row>
    <row r="783" spans="1:7">
      <c r="A783" s="116" t="s">
        <v>5001</v>
      </c>
      <c r="B783" t="s">
        <v>4569</v>
      </c>
      <c r="C783">
        <v>150</v>
      </c>
      <c r="D783">
        <v>206</v>
      </c>
      <c r="E783">
        <v>497</v>
      </c>
      <c r="F783">
        <v>84</v>
      </c>
      <c r="G783" s="117">
        <v>1.68214310245006E-39</v>
      </c>
    </row>
    <row r="784" spans="1:7">
      <c r="A784" s="116" t="s">
        <v>5002</v>
      </c>
      <c r="B784" t="s">
        <v>4569</v>
      </c>
      <c r="C784">
        <v>58</v>
      </c>
      <c r="D784">
        <v>147</v>
      </c>
      <c r="E784">
        <v>589</v>
      </c>
      <c r="F784">
        <v>143</v>
      </c>
      <c r="G784" s="117">
        <v>4.9145456833939599E-39</v>
      </c>
    </row>
    <row r="785" spans="1:7">
      <c r="A785" s="116" t="s">
        <v>5003</v>
      </c>
      <c r="B785" t="s">
        <v>3878</v>
      </c>
      <c r="C785">
        <v>0</v>
      </c>
      <c r="D785">
        <v>77</v>
      </c>
      <c r="E785">
        <v>647</v>
      </c>
      <c r="F785">
        <v>213</v>
      </c>
      <c r="G785" s="117">
        <v>6.4306460912200105E-39</v>
      </c>
    </row>
    <row r="786" spans="1:7">
      <c r="A786" s="116" t="s">
        <v>5004</v>
      </c>
      <c r="B786" t="s">
        <v>3911</v>
      </c>
      <c r="C786">
        <v>0</v>
      </c>
      <c r="D786">
        <v>77</v>
      </c>
      <c r="E786">
        <v>647</v>
      </c>
      <c r="F786">
        <v>213</v>
      </c>
      <c r="G786" s="117">
        <v>6.4306460912200105E-39</v>
      </c>
    </row>
    <row r="787" spans="1:7">
      <c r="A787" s="116" t="s">
        <v>5005</v>
      </c>
      <c r="B787" t="s">
        <v>3789</v>
      </c>
      <c r="C787">
        <v>0</v>
      </c>
      <c r="D787">
        <v>77</v>
      </c>
      <c r="E787">
        <v>647</v>
      </c>
      <c r="F787">
        <v>213</v>
      </c>
      <c r="G787" s="117">
        <v>6.4306460912200105E-39</v>
      </c>
    </row>
    <row r="788" spans="1:7">
      <c r="A788" s="116" t="s">
        <v>5006</v>
      </c>
      <c r="B788" t="s">
        <v>3785</v>
      </c>
      <c r="C788">
        <v>0</v>
      </c>
      <c r="D788">
        <v>77</v>
      </c>
      <c r="E788">
        <v>647</v>
      </c>
      <c r="F788">
        <v>213</v>
      </c>
      <c r="G788" s="117">
        <v>6.4306460912200105E-39</v>
      </c>
    </row>
    <row r="789" spans="1:7">
      <c r="A789" s="116" t="s">
        <v>5007</v>
      </c>
      <c r="B789" t="s">
        <v>5008</v>
      </c>
      <c r="C789">
        <v>0</v>
      </c>
      <c r="D789">
        <v>77</v>
      </c>
      <c r="E789">
        <v>647</v>
      </c>
      <c r="F789">
        <v>213</v>
      </c>
      <c r="G789" s="117">
        <v>6.4306460912200105E-39</v>
      </c>
    </row>
    <row r="790" spans="1:7">
      <c r="A790" s="116" t="s">
        <v>5009</v>
      </c>
      <c r="B790" t="s">
        <v>3789</v>
      </c>
      <c r="C790">
        <v>240</v>
      </c>
      <c r="D790">
        <v>2</v>
      </c>
      <c r="E790">
        <v>407</v>
      </c>
      <c r="F790">
        <v>288</v>
      </c>
      <c r="G790" s="117">
        <v>1.2681401606468101E-38</v>
      </c>
    </row>
    <row r="791" spans="1:7">
      <c r="A791" s="116" t="s">
        <v>5010</v>
      </c>
      <c r="B791" t="s">
        <v>4442</v>
      </c>
      <c r="C791">
        <v>21</v>
      </c>
      <c r="D791">
        <v>111</v>
      </c>
      <c r="E791">
        <v>626</v>
      </c>
      <c r="F791">
        <v>179</v>
      </c>
      <c r="G791" s="117">
        <v>1.3717527905543601E-38</v>
      </c>
    </row>
    <row r="792" spans="1:7">
      <c r="A792" s="116" t="s">
        <v>5011</v>
      </c>
      <c r="B792" t="s">
        <v>3789</v>
      </c>
      <c r="C792">
        <v>518</v>
      </c>
      <c r="D792">
        <v>97</v>
      </c>
      <c r="E792">
        <v>129</v>
      </c>
      <c r="F792">
        <v>193</v>
      </c>
      <c r="G792" s="117">
        <v>2.06978363099114E-38</v>
      </c>
    </row>
    <row r="793" spans="1:7">
      <c r="A793" s="116" t="s">
        <v>5012</v>
      </c>
      <c r="B793" t="s">
        <v>5013</v>
      </c>
      <c r="C793">
        <v>647</v>
      </c>
      <c r="D793">
        <v>214</v>
      </c>
      <c r="E793">
        <v>0</v>
      </c>
      <c r="F793">
        <v>76</v>
      </c>
      <c r="G793" s="117">
        <v>2.58728331053385E-38</v>
      </c>
    </row>
    <row r="794" spans="1:7">
      <c r="A794" s="116" t="s">
        <v>5014</v>
      </c>
      <c r="B794" t="s">
        <v>4504</v>
      </c>
      <c r="C794">
        <v>11</v>
      </c>
      <c r="D794">
        <v>97</v>
      </c>
      <c r="E794">
        <v>636</v>
      </c>
      <c r="F794">
        <v>193</v>
      </c>
      <c r="G794" s="117">
        <v>4.7846191051731095E-38</v>
      </c>
    </row>
    <row r="795" spans="1:7">
      <c r="A795" s="116" t="s">
        <v>5015</v>
      </c>
      <c r="B795" t="s">
        <v>3785</v>
      </c>
      <c r="C795">
        <v>220</v>
      </c>
      <c r="D795">
        <v>0</v>
      </c>
      <c r="E795">
        <v>427</v>
      </c>
      <c r="F795">
        <v>290</v>
      </c>
      <c r="G795" s="117">
        <v>8.7303736975065396E-38</v>
      </c>
    </row>
    <row r="796" spans="1:7">
      <c r="A796" s="116" t="s">
        <v>5016</v>
      </c>
      <c r="B796" t="s">
        <v>3785</v>
      </c>
      <c r="C796">
        <v>220</v>
      </c>
      <c r="D796">
        <v>0</v>
      </c>
      <c r="E796">
        <v>427</v>
      </c>
      <c r="F796">
        <v>290</v>
      </c>
      <c r="G796" s="117">
        <v>8.7303736975065396E-38</v>
      </c>
    </row>
    <row r="797" spans="1:7">
      <c r="A797" s="116" t="s">
        <v>5017</v>
      </c>
      <c r="B797" t="s">
        <v>5018</v>
      </c>
      <c r="C797">
        <v>0</v>
      </c>
      <c r="D797">
        <v>75</v>
      </c>
      <c r="E797">
        <v>647</v>
      </c>
      <c r="F797">
        <v>215</v>
      </c>
      <c r="G797" s="117">
        <v>1.0373200993850801E-37</v>
      </c>
    </row>
    <row r="798" spans="1:7">
      <c r="A798" s="116" t="s">
        <v>5019</v>
      </c>
      <c r="B798" t="s">
        <v>5020</v>
      </c>
      <c r="C798">
        <v>512</v>
      </c>
      <c r="D798">
        <v>96</v>
      </c>
      <c r="E798">
        <v>135</v>
      </c>
      <c r="F798">
        <v>194</v>
      </c>
      <c r="G798" s="117">
        <v>3.4439656577101202E-37</v>
      </c>
    </row>
    <row r="799" spans="1:7">
      <c r="A799" s="116" t="s">
        <v>5021</v>
      </c>
      <c r="B799" t="s">
        <v>3789</v>
      </c>
      <c r="C799">
        <v>0</v>
      </c>
      <c r="D799">
        <v>74</v>
      </c>
      <c r="E799">
        <v>647</v>
      </c>
      <c r="F799">
        <v>216</v>
      </c>
      <c r="G799" s="117">
        <v>4.1444779896721596E-37</v>
      </c>
    </row>
    <row r="800" spans="1:7">
      <c r="A800" s="116" t="s">
        <v>5022</v>
      </c>
      <c r="B800" t="s">
        <v>4569</v>
      </c>
      <c r="C800">
        <v>9</v>
      </c>
      <c r="D800">
        <v>92</v>
      </c>
      <c r="E800">
        <v>638</v>
      </c>
      <c r="F800">
        <v>198</v>
      </c>
      <c r="G800" s="117">
        <v>6.8291482383061497E-37</v>
      </c>
    </row>
    <row r="801" spans="1:7">
      <c r="A801" s="116" t="s">
        <v>5023</v>
      </c>
      <c r="B801" t="s">
        <v>5024</v>
      </c>
      <c r="C801">
        <v>510</v>
      </c>
      <c r="D801">
        <v>96</v>
      </c>
      <c r="E801">
        <v>137</v>
      </c>
      <c r="F801">
        <v>194</v>
      </c>
      <c r="G801" s="117">
        <v>1.4557041479088999E-36</v>
      </c>
    </row>
    <row r="802" spans="1:7">
      <c r="A802" s="116" t="s">
        <v>5025</v>
      </c>
      <c r="B802" t="s">
        <v>3789</v>
      </c>
      <c r="C802">
        <v>0</v>
      </c>
      <c r="D802">
        <v>73</v>
      </c>
      <c r="E802">
        <v>647</v>
      </c>
      <c r="F802">
        <v>217</v>
      </c>
      <c r="G802" s="117">
        <v>1.6501516051062801E-36</v>
      </c>
    </row>
    <row r="803" spans="1:7">
      <c r="A803" s="116" t="s">
        <v>5026</v>
      </c>
      <c r="B803" t="s">
        <v>5027</v>
      </c>
      <c r="C803">
        <v>0</v>
      </c>
      <c r="D803">
        <v>73</v>
      </c>
      <c r="E803">
        <v>647</v>
      </c>
      <c r="F803">
        <v>217</v>
      </c>
      <c r="G803" s="117">
        <v>1.6501516051062801E-36</v>
      </c>
    </row>
    <row r="804" spans="1:7">
      <c r="A804" s="116" t="s">
        <v>5028</v>
      </c>
      <c r="B804" t="s">
        <v>5029</v>
      </c>
      <c r="C804">
        <v>0</v>
      </c>
      <c r="D804">
        <v>73</v>
      </c>
      <c r="E804">
        <v>647</v>
      </c>
      <c r="F804">
        <v>217</v>
      </c>
      <c r="G804" s="117">
        <v>1.6501516051062801E-36</v>
      </c>
    </row>
    <row r="805" spans="1:7">
      <c r="A805" s="116" t="s">
        <v>5030</v>
      </c>
      <c r="B805" t="s">
        <v>5018</v>
      </c>
      <c r="C805">
        <v>0</v>
      </c>
      <c r="D805">
        <v>73</v>
      </c>
      <c r="E805">
        <v>647</v>
      </c>
      <c r="F805">
        <v>217</v>
      </c>
      <c r="G805" s="117">
        <v>1.6501516051062801E-36</v>
      </c>
    </row>
    <row r="806" spans="1:7">
      <c r="A806" s="116" t="s">
        <v>5031</v>
      </c>
      <c r="B806" t="s">
        <v>5032</v>
      </c>
      <c r="C806">
        <v>37</v>
      </c>
      <c r="D806">
        <v>124</v>
      </c>
      <c r="E806">
        <v>610</v>
      </c>
      <c r="F806">
        <v>166</v>
      </c>
      <c r="G806" s="117">
        <v>2.1260523288655601E-36</v>
      </c>
    </row>
    <row r="807" spans="1:7">
      <c r="A807" s="116" t="s">
        <v>5033</v>
      </c>
      <c r="B807" t="s">
        <v>5034</v>
      </c>
      <c r="C807">
        <v>532</v>
      </c>
      <c r="D807">
        <v>109</v>
      </c>
      <c r="E807">
        <v>115</v>
      </c>
      <c r="F807">
        <v>181</v>
      </c>
      <c r="G807" s="117">
        <v>4.0080990821970298E-36</v>
      </c>
    </row>
    <row r="808" spans="1:7">
      <c r="A808" s="116" t="s">
        <v>5035</v>
      </c>
      <c r="B808" t="s">
        <v>3789</v>
      </c>
      <c r="C808">
        <v>0</v>
      </c>
      <c r="D808">
        <v>72</v>
      </c>
      <c r="E808">
        <v>647</v>
      </c>
      <c r="F808">
        <v>218</v>
      </c>
      <c r="G808" s="117">
        <v>6.5476199009987397E-36</v>
      </c>
    </row>
    <row r="809" spans="1:7">
      <c r="A809" s="116" t="s">
        <v>5036</v>
      </c>
      <c r="B809" t="s">
        <v>5037</v>
      </c>
      <c r="C809">
        <v>0</v>
      </c>
      <c r="D809">
        <v>72</v>
      </c>
      <c r="E809">
        <v>647</v>
      </c>
      <c r="F809">
        <v>218</v>
      </c>
      <c r="G809" s="117">
        <v>6.5476199009987397E-36</v>
      </c>
    </row>
    <row r="810" spans="1:7">
      <c r="A810" s="116" t="s">
        <v>5038</v>
      </c>
      <c r="B810" t="s">
        <v>4003</v>
      </c>
      <c r="C810">
        <v>0</v>
      </c>
      <c r="D810">
        <v>72</v>
      </c>
      <c r="E810">
        <v>647</v>
      </c>
      <c r="F810">
        <v>218</v>
      </c>
      <c r="G810" s="117">
        <v>6.5476199009987397E-36</v>
      </c>
    </row>
    <row r="811" spans="1:7">
      <c r="A811" s="116" t="s">
        <v>5039</v>
      </c>
      <c r="B811" t="s">
        <v>3836</v>
      </c>
      <c r="C811">
        <v>0</v>
      </c>
      <c r="D811">
        <v>72</v>
      </c>
      <c r="E811">
        <v>647</v>
      </c>
      <c r="F811">
        <v>218</v>
      </c>
      <c r="G811" s="117">
        <v>6.5476199009987397E-36</v>
      </c>
    </row>
    <row r="812" spans="1:7">
      <c r="A812" s="116" t="s">
        <v>5040</v>
      </c>
      <c r="B812" t="s">
        <v>5041</v>
      </c>
      <c r="C812">
        <v>0</v>
      </c>
      <c r="D812">
        <v>72</v>
      </c>
      <c r="E812">
        <v>647</v>
      </c>
      <c r="F812">
        <v>218</v>
      </c>
      <c r="G812" s="117">
        <v>6.5476199009987397E-36</v>
      </c>
    </row>
    <row r="813" spans="1:7">
      <c r="A813" s="116" t="s">
        <v>5042</v>
      </c>
      <c r="B813" t="s">
        <v>5043</v>
      </c>
      <c r="C813">
        <v>441</v>
      </c>
      <c r="D813">
        <v>64</v>
      </c>
      <c r="E813">
        <v>206</v>
      </c>
      <c r="F813">
        <v>226</v>
      </c>
      <c r="G813" s="117">
        <v>9.3183357317356401E-36</v>
      </c>
    </row>
    <row r="814" spans="1:7">
      <c r="A814" s="116" t="s">
        <v>5044</v>
      </c>
      <c r="B814" t="s">
        <v>5045</v>
      </c>
      <c r="C814">
        <v>1</v>
      </c>
      <c r="D814">
        <v>74</v>
      </c>
      <c r="E814">
        <v>646</v>
      </c>
      <c r="F814">
        <v>216</v>
      </c>
      <c r="G814" s="117">
        <v>2.3407416187080799E-35</v>
      </c>
    </row>
    <row r="815" spans="1:7">
      <c r="A815" s="116" t="s">
        <v>5046</v>
      </c>
      <c r="B815" t="s">
        <v>5047</v>
      </c>
      <c r="C815">
        <v>1</v>
      </c>
      <c r="D815">
        <v>74</v>
      </c>
      <c r="E815">
        <v>646</v>
      </c>
      <c r="F815">
        <v>216</v>
      </c>
      <c r="G815" s="117">
        <v>2.3407416187080799E-35</v>
      </c>
    </row>
    <row r="816" spans="1:7">
      <c r="A816" s="116" t="s">
        <v>5048</v>
      </c>
      <c r="B816" t="s">
        <v>5049</v>
      </c>
      <c r="C816">
        <v>1</v>
      </c>
      <c r="D816">
        <v>74</v>
      </c>
      <c r="E816">
        <v>646</v>
      </c>
      <c r="F816">
        <v>216</v>
      </c>
      <c r="G816" s="117">
        <v>2.3407416187080799E-35</v>
      </c>
    </row>
    <row r="817" spans="1:7">
      <c r="A817" s="116" t="s">
        <v>5050</v>
      </c>
      <c r="B817" t="s">
        <v>3789</v>
      </c>
      <c r="C817">
        <v>0</v>
      </c>
      <c r="D817">
        <v>71</v>
      </c>
      <c r="E817">
        <v>647</v>
      </c>
      <c r="F817">
        <v>219</v>
      </c>
      <c r="G817" s="117">
        <v>2.5891501526289299E-35</v>
      </c>
    </row>
    <row r="818" spans="1:7">
      <c r="A818" s="116" t="s">
        <v>5051</v>
      </c>
      <c r="B818" t="s">
        <v>5052</v>
      </c>
      <c r="C818">
        <v>13</v>
      </c>
      <c r="D818">
        <v>95</v>
      </c>
      <c r="E818">
        <v>634</v>
      </c>
      <c r="F818">
        <v>195</v>
      </c>
      <c r="G818" s="117">
        <v>3.0729930938875101E-35</v>
      </c>
    </row>
    <row r="819" spans="1:7">
      <c r="A819" s="116" t="s">
        <v>5053</v>
      </c>
      <c r="B819" t="s">
        <v>3789</v>
      </c>
      <c r="C819">
        <v>71</v>
      </c>
      <c r="D819">
        <v>150</v>
      </c>
      <c r="E819">
        <v>576</v>
      </c>
      <c r="F819">
        <v>140</v>
      </c>
      <c r="G819" s="117">
        <v>4.1041386673449103E-35</v>
      </c>
    </row>
    <row r="820" spans="1:7">
      <c r="A820" s="116" t="s">
        <v>5054</v>
      </c>
      <c r="B820" t="s">
        <v>4252</v>
      </c>
      <c r="C820">
        <v>6</v>
      </c>
      <c r="D820">
        <v>84</v>
      </c>
      <c r="E820">
        <v>641</v>
      </c>
      <c r="F820">
        <v>206</v>
      </c>
      <c r="G820" s="117">
        <v>4.1134780636792097E-35</v>
      </c>
    </row>
    <row r="821" spans="1:7">
      <c r="A821" s="116" t="s">
        <v>5055</v>
      </c>
      <c r="B821" t="s">
        <v>3789</v>
      </c>
      <c r="C821">
        <v>643</v>
      </c>
      <c r="D821">
        <v>210</v>
      </c>
      <c r="E821">
        <v>4</v>
      </c>
      <c r="F821">
        <v>80</v>
      </c>
      <c r="G821" s="117">
        <v>6.1438757092947795E-35</v>
      </c>
    </row>
    <row r="822" spans="1:7">
      <c r="A822" s="116" t="s">
        <v>5056</v>
      </c>
      <c r="B822" t="s">
        <v>3789</v>
      </c>
      <c r="C822">
        <v>514</v>
      </c>
      <c r="D822">
        <v>101</v>
      </c>
      <c r="E822">
        <v>133</v>
      </c>
      <c r="F822">
        <v>189</v>
      </c>
      <c r="G822" s="117">
        <v>6.7075973352906401E-35</v>
      </c>
    </row>
    <row r="823" spans="1:7">
      <c r="A823" s="116" t="s">
        <v>5057</v>
      </c>
      <c r="B823" t="s">
        <v>3789</v>
      </c>
      <c r="C823">
        <v>6</v>
      </c>
      <c r="D823">
        <v>83</v>
      </c>
      <c r="E823">
        <v>641</v>
      </c>
      <c r="F823">
        <v>207</v>
      </c>
      <c r="G823" s="117">
        <v>1.5734005072833E-34</v>
      </c>
    </row>
    <row r="824" spans="1:7">
      <c r="A824" s="116" t="s">
        <v>5058</v>
      </c>
      <c r="B824" t="s">
        <v>3836</v>
      </c>
      <c r="C824">
        <v>512</v>
      </c>
      <c r="D824">
        <v>101</v>
      </c>
      <c r="E824">
        <v>135</v>
      </c>
      <c r="F824">
        <v>189</v>
      </c>
      <c r="G824" s="117">
        <v>2.7956831538006402E-34</v>
      </c>
    </row>
    <row r="825" spans="1:7">
      <c r="A825" s="116" t="s">
        <v>5059</v>
      </c>
      <c r="B825" t="s">
        <v>3789</v>
      </c>
      <c r="C825">
        <v>0</v>
      </c>
      <c r="D825">
        <v>69</v>
      </c>
      <c r="E825">
        <v>647</v>
      </c>
      <c r="F825">
        <v>221</v>
      </c>
      <c r="G825" s="117">
        <v>4.0075698935924103E-34</v>
      </c>
    </row>
    <row r="826" spans="1:7">
      <c r="A826" s="116" t="s">
        <v>5060</v>
      </c>
      <c r="B826" t="s">
        <v>3836</v>
      </c>
      <c r="C826">
        <v>511</v>
      </c>
      <c r="D826">
        <v>101</v>
      </c>
      <c r="E826">
        <v>136</v>
      </c>
      <c r="F826">
        <v>189</v>
      </c>
      <c r="G826" s="117">
        <v>4.4438523598885704E-34</v>
      </c>
    </row>
    <row r="827" spans="1:7">
      <c r="A827" s="116" t="s">
        <v>5061</v>
      </c>
      <c r="B827" t="s">
        <v>5062</v>
      </c>
      <c r="C827">
        <v>11</v>
      </c>
      <c r="D827">
        <v>90</v>
      </c>
      <c r="E827">
        <v>636</v>
      </c>
      <c r="F827">
        <v>200</v>
      </c>
      <c r="G827" s="117">
        <v>5.3510877843582203E-34</v>
      </c>
    </row>
    <row r="828" spans="1:7">
      <c r="A828" s="116" t="s">
        <v>5063</v>
      </c>
      <c r="B828" t="s">
        <v>5064</v>
      </c>
      <c r="C828">
        <v>3</v>
      </c>
      <c r="D828">
        <v>76</v>
      </c>
      <c r="E828">
        <v>644</v>
      </c>
      <c r="F828">
        <v>214</v>
      </c>
      <c r="G828" s="117">
        <v>8.7848010598557295E-34</v>
      </c>
    </row>
    <row r="829" spans="1:7">
      <c r="A829" s="116" t="s">
        <v>5065</v>
      </c>
      <c r="B829" t="s">
        <v>5066</v>
      </c>
      <c r="C829">
        <v>25</v>
      </c>
      <c r="D829">
        <v>107</v>
      </c>
      <c r="E829">
        <v>622</v>
      </c>
      <c r="F829">
        <v>183</v>
      </c>
      <c r="G829" s="117">
        <v>9.2436246071424706E-34</v>
      </c>
    </row>
    <row r="830" spans="1:7">
      <c r="A830" s="116" t="s">
        <v>5067</v>
      </c>
      <c r="B830" t="s">
        <v>3789</v>
      </c>
      <c r="C830">
        <v>330</v>
      </c>
      <c r="D830">
        <v>27</v>
      </c>
      <c r="E830">
        <v>317</v>
      </c>
      <c r="F830">
        <v>263</v>
      </c>
      <c r="G830" s="117">
        <v>1.0175767736628E-33</v>
      </c>
    </row>
    <row r="831" spans="1:7">
      <c r="A831" s="116" t="s">
        <v>5068</v>
      </c>
      <c r="B831" t="s">
        <v>3901</v>
      </c>
      <c r="C831">
        <v>364</v>
      </c>
      <c r="D831">
        <v>38</v>
      </c>
      <c r="E831">
        <v>283</v>
      </c>
      <c r="F831">
        <v>252</v>
      </c>
      <c r="G831" s="117">
        <v>1.12587745713157E-33</v>
      </c>
    </row>
    <row r="832" spans="1:7">
      <c r="A832" s="116" t="s">
        <v>5069</v>
      </c>
      <c r="B832" t="s">
        <v>3789</v>
      </c>
      <c r="C832">
        <v>510</v>
      </c>
      <c r="D832">
        <v>101</v>
      </c>
      <c r="E832">
        <v>137</v>
      </c>
      <c r="F832">
        <v>189</v>
      </c>
      <c r="G832" s="117">
        <v>1.13787005721094E-33</v>
      </c>
    </row>
    <row r="833" spans="1:7">
      <c r="A833" s="116" t="s">
        <v>5070</v>
      </c>
      <c r="B833" t="s">
        <v>3789</v>
      </c>
      <c r="C833">
        <v>0</v>
      </c>
      <c r="D833">
        <v>68</v>
      </c>
      <c r="E833">
        <v>647</v>
      </c>
      <c r="F833">
        <v>222</v>
      </c>
      <c r="G833" s="117">
        <v>1.5687289358241602E-33</v>
      </c>
    </row>
    <row r="834" spans="1:7">
      <c r="A834" s="116" t="s">
        <v>5071</v>
      </c>
      <c r="B834" t="s">
        <v>3789</v>
      </c>
      <c r="C834">
        <v>201</v>
      </c>
      <c r="D834">
        <v>0</v>
      </c>
      <c r="E834">
        <v>446</v>
      </c>
      <c r="F834">
        <v>290</v>
      </c>
      <c r="G834" s="117">
        <v>1.7951029865236399E-33</v>
      </c>
    </row>
    <row r="835" spans="1:7">
      <c r="A835" s="116" t="s">
        <v>5072</v>
      </c>
      <c r="B835" t="s">
        <v>5073</v>
      </c>
      <c r="C835">
        <v>200</v>
      </c>
      <c r="D835">
        <v>0</v>
      </c>
      <c r="E835">
        <v>447</v>
      </c>
      <c r="F835">
        <v>290</v>
      </c>
      <c r="G835" s="117">
        <v>2.0824723809778301E-33</v>
      </c>
    </row>
    <row r="836" spans="1:7">
      <c r="A836" s="116" t="s">
        <v>5074</v>
      </c>
      <c r="B836" t="s">
        <v>4690</v>
      </c>
      <c r="C836">
        <v>200</v>
      </c>
      <c r="D836">
        <v>0</v>
      </c>
      <c r="E836">
        <v>447</v>
      </c>
      <c r="F836">
        <v>290</v>
      </c>
      <c r="G836" s="117">
        <v>2.0824723809778301E-33</v>
      </c>
    </row>
    <row r="837" spans="1:7">
      <c r="A837" s="116" t="s">
        <v>5075</v>
      </c>
      <c r="B837" t="s">
        <v>3789</v>
      </c>
      <c r="C837">
        <v>274</v>
      </c>
      <c r="D837">
        <v>13</v>
      </c>
      <c r="E837">
        <v>373</v>
      </c>
      <c r="F837">
        <v>277</v>
      </c>
      <c r="G837" s="117">
        <v>2.9558754512432901E-33</v>
      </c>
    </row>
    <row r="838" spans="1:7">
      <c r="A838" s="116" t="s">
        <v>5076</v>
      </c>
      <c r="B838" t="s">
        <v>5077</v>
      </c>
      <c r="C838">
        <v>199</v>
      </c>
      <c r="D838">
        <v>0</v>
      </c>
      <c r="E838">
        <v>448</v>
      </c>
      <c r="F838">
        <v>290</v>
      </c>
      <c r="G838" s="117">
        <v>3.8983631327056298E-33</v>
      </c>
    </row>
    <row r="839" spans="1:7">
      <c r="A839" s="116" t="s">
        <v>5078</v>
      </c>
      <c r="B839" t="s">
        <v>5079</v>
      </c>
      <c r="C839">
        <v>612</v>
      </c>
      <c r="D839">
        <v>174</v>
      </c>
      <c r="E839">
        <v>35</v>
      </c>
      <c r="F839">
        <v>116</v>
      </c>
      <c r="G839" s="117">
        <v>4.5711405415243598E-33</v>
      </c>
    </row>
    <row r="840" spans="1:7">
      <c r="A840" s="116" t="s">
        <v>5080</v>
      </c>
      <c r="B840" t="s">
        <v>3935</v>
      </c>
      <c r="C840">
        <v>612</v>
      </c>
      <c r="D840">
        <v>174</v>
      </c>
      <c r="E840">
        <v>35</v>
      </c>
      <c r="F840">
        <v>116</v>
      </c>
      <c r="G840" s="117">
        <v>4.5711405415243598E-33</v>
      </c>
    </row>
    <row r="841" spans="1:7">
      <c r="A841" s="116" t="s">
        <v>5081</v>
      </c>
      <c r="B841" t="s">
        <v>3789</v>
      </c>
      <c r="C841">
        <v>0</v>
      </c>
      <c r="D841">
        <v>67</v>
      </c>
      <c r="E841">
        <v>647</v>
      </c>
      <c r="F841">
        <v>223</v>
      </c>
      <c r="G841" s="117">
        <v>6.1201532473862398E-33</v>
      </c>
    </row>
    <row r="842" spans="1:7">
      <c r="A842" s="116" t="s">
        <v>5082</v>
      </c>
      <c r="B842" t="s">
        <v>3789</v>
      </c>
      <c r="C842">
        <v>0</v>
      </c>
      <c r="D842">
        <v>67</v>
      </c>
      <c r="E842">
        <v>647</v>
      </c>
      <c r="F842">
        <v>223</v>
      </c>
      <c r="G842" s="117">
        <v>6.1201532473862398E-33</v>
      </c>
    </row>
    <row r="843" spans="1:7">
      <c r="A843" s="116" t="s">
        <v>5083</v>
      </c>
      <c r="B843" t="s">
        <v>4493</v>
      </c>
      <c r="C843">
        <v>163</v>
      </c>
      <c r="D843">
        <v>201</v>
      </c>
      <c r="E843">
        <v>484</v>
      </c>
      <c r="F843">
        <v>89</v>
      </c>
      <c r="G843" s="117">
        <v>7.2802785159202696E-33</v>
      </c>
    </row>
    <row r="844" spans="1:7">
      <c r="A844" s="116" t="s">
        <v>5084</v>
      </c>
      <c r="B844" t="s">
        <v>5085</v>
      </c>
      <c r="C844">
        <v>197</v>
      </c>
      <c r="D844">
        <v>0</v>
      </c>
      <c r="E844">
        <v>450</v>
      </c>
      <c r="F844">
        <v>290</v>
      </c>
      <c r="G844" s="117">
        <v>9.2788161473967303E-33</v>
      </c>
    </row>
    <row r="845" spans="1:7">
      <c r="A845" s="116" t="s">
        <v>5086</v>
      </c>
      <c r="B845" t="s">
        <v>3789</v>
      </c>
      <c r="C845">
        <v>3</v>
      </c>
      <c r="D845">
        <v>74</v>
      </c>
      <c r="E845">
        <v>644</v>
      </c>
      <c r="F845">
        <v>216</v>
      </c>
      <c r="G845" s="117">
        <v>1.2932689968105999E-32</v>
      </c>
    </row>
    <row r="846" spans="1:7">
      <c r="A846" s="116" t="s">
        <v>5087</v>
      </c>
      <c r="B846" t="s">
        <v>3789</v>
      </c>
      <c r="C846">
        <v>8</v>
      </c>
      <c r="D846">
        <v>83</v>
      </c>
      <c r="E846">
        <v>639</v>
      </c>
      <c r="F846">
        <v>207</v>
      </c>
      <c r="G846" s="117">
        <v>1.3247847067002001E-32</v>
      </c>
    </row>
    <row r="847" spans="1:7">
      <c r="A847" s="116" t="s">
        <v>5088</v>
      </c>
      <c r="B847" t="s">
        <v>5062</v>
      </c>
      <c r="C847">
        <v>36</v>
      </c>
      <c r="D847">
        <v>116</v>
      </c>
      <c r="E847">
        <v>611</v>
      </c>
      <c r="F847">
        <v>174</v>
      </c>
      <c r="G847" s="117">
        <v>1.5069802074040599E-32</v>
      </c>
    </row>
    <row r="848" spans="1:7">
      <c r="A848" s="116" t="s">
        <v>5089</v>
      </c>
      <c r="B848" t="s">
        <v>5090</v>
      </c>
      <c r="C848">
        <v>196</v>
      </c>
      <c r="D848">
        <v>0</v>
      </c>
      <c r="E848">
        <v>451</v>
      </c>
      <c r="F848">
        <v>290</v>
      </c>
      <c r="G848" s="117">
        <v>1.7292256273518001E-32</v>
      </c>
    </row>
    <row r="849" spans="1:7">
      <c r="A849" s="116" t="s">
        <v>5091</v>
      </c>
      <c r="B849" t="s">
        <v>5092</v>
      </c>
      <c r="C849">
        <v>0</v>
      </c>
      <c r="D849">
        <v>66</v>
      </c>
      <c r="E849">
        <v>647</v>
      </c>
      <c r="F849">
        <v>224</v>
      </c>
      <c r="G849" s="117">
        <v>2.3797560171742501E-32</v>
      </c>
    </row>
    <row r="850" spans="1:7">
      <c r="A850" s="116" t="s">
        <v>5093</v>
      </c>
      <c r="B850" t="s">
        <v>5094</v>
      </c>
      <c r="C850">
        <v>161</v>
      </c>
      <c r="D850">
        <v>199</v>
      </c>
      <c r="E850">
        <v>486</v>
      </c>
      <c r="F850">
        <v>91</v>
      </c>
      <c r="G850" s="117">
        <v>3.1835623219197702E-32</v>
      </c>
    </row>
    <row r="851" spans="1:7">
      <c r="A851" s="116" t="s">
        <v>5095</v>
      </c>
      <c r="B851" t="s">
        <v>3789</v>
      </c>
      <c r="C851">
        <v>195</v>
      </c>
      <c r="D851">
        <v>0</v>
      </c>
      <c r="E851">
        <v>452</v>
      </c>
      <c r="F851">
        <v>290</v>
      </c>
      <c r="G851" s="117">
        <v>3.5250816479415401E-32</v>
      </c>
    </row>
    <row r="852" spans="1:7">
      <c r="A852" s="116" t="s">
        <v>5096</v>
      </c>
      <c r="B852" t="s">
        <v>5097</v>
      </c>
      <c r="C852">
        <v>195</v>
      </c>
      <c r="D852">
        <v>0</v>
      </c>
      <c r="E852">
        <v>452</v>
      </c>
      <c r="F852">
        <v>290</v>
      </c>
      <c r="G852" s="117">
        <v>3.5250816479415401E-32</v>
      </c>
    </row>
    <row r="853" spans="1:7">
      <c r="A853" s="116" t="s">
        <v>5098</v>
      </c>
      <c r="B853" t="s">
        <v>3789</v>
      </c>
      <c r="C853">
        <v>194</v>
      </c>
      <c r="D853">
        <v>0</v>
      </c>
      <c r="E853">
        <v>453</v>
      </c>
      <c r="F853">
        <v>290</v>
      </c>
      <c r="G853" s="117">
        <v>4.0979936405466501E-32</v>
      </c>
    </row>
    <row r="854" spans="1:7">
      <c r="A854" s="116" t="s">
        <v>5099</v>
      </c>
      <c r="B854" t="s">
        <v>3789</v>
      </c>
      <c r="C854">
        <v>68</v>
      </c>
      <c r="D854">
        <v>142</v>
      </c>
      <c r="E854">
        <v>579</v>
      </c>
      <c r="F854">
        <v>148</v>
      </c>
      <c r="G854" s="117">
        <v>4.2149950703306502E-32</v>
      </c>
    </row>
    <row r="855" spans="1:7">
      <c r="A855" s="116" t="s">
        <v>5100</v>
      </c>
      <c r="B855" t="s">
        <v>5101</v>
      </c>
      <c r="C855">
        <v>26</v>
      </c>
      <c r="D855">
        <v>105</v>
      </c>
      <c r="E855">
        <v>621</v>
      </c>
      <c r="F855">
        <v>185</v>
      </c>
      <c r="G855" s="117">
        <v>4.5229352753264899E-32</v>
      </c>
    </row>
    <row r="856" spans="1:7">
      <c r="A856" s="116" t="s">
        <v>5102</v>
      </c>
      <c r="B856" t="s">
        <v>3789</v>
      </c>
      <c r="C856">
        <v>8</v>
      </c>
      <c r="D856">
        <v>82</v>
      </c>
      <c r="E856">
        <v>639</v>
      </c>
      <c r="F856">
        <v>208</v>
      </c>
      <c r="G856" s="117">
        <v>4.9230442516086098E-32</v>
      </c>
    </row>
    <row r="857" spans="1:7">
      <c r="A857" s="116" t="s">
        <v>5103</v>
      </c>
      <c r="B857" t="s">
        <v>4438</v>
      </c>
      <c r="C857">
        <v>318</v>
      </c>
      <c r="D857">
        <v>26</v>
      </c>
      <c r="E857">
        <v>329</v>
      </c>
      <c r="F857">
        <v>264</v>
      </c>
      <c r="G857" s="117">
        <v>5.8031082602953998E-32</v>
      </c>
    </row>
    <row r="858" spans="1:7">
      <c r="A858" s="116" t="s">
        <v>5104</v>
      </c>
      <c r="B858" t="s">
        <v>4713</v>
      </c>
      <c r="C858">
        <v>486</v>
      </c>
      <c r="D858">
        <v>92</v>
      </c>
      <c r="E858">
        <v>161</v>
      </c>
      <c r="F858">
        <v>198</v>
      </c>
      <c r="G858" s="117">
        <v>9.0642519978845904E-32</v>
      </c>
    </row>
    <row r="859" spans="1:7">
      <c r="A859" s="116" t="s">
        <v>5105</v>
      </c>
      <c r="B859" t="s">
        <v>4828</v>
      </c>
      <c r="C859">
        <v>486</v>
      </c>
      <c r="D859">
        <v>92</v>
      </c>
      <c r="E859">
        <v>161</v>
      </c>
      <c r="F859">
        <v>198</v>
      </c>
      <c r="G859" s="117">
        <v>9.0642519978845904E-32</v>
      </c>
    </row>
    <row r="860" spans="1:7">
      <c r="A860" s="116" t="s">
        <v>5106</v>
      </c>
      <c r="B860" t="s">
        <v>3789</v>
      </c>
      <c r="C860">
        <v>0</v>
      </c>
      <c r="D860">
        <v>65</v>
      </c>
      <c r="E860">
        <v>647</v>
      </c>
      <c r="F860">
        <v>225</v>
      </c>
      <c r="G860" s="117">
        <v>9.22287665321884E-32</v>
      </c>
    </row>
    <row r="861" spans="1:7">
      <c r="A861" s="116" t="s">
        <v>5107</v>
      </c>
      <c r="B861" t="s">
        <v>4491</v>
      </c>
      <c r="C861">
        <v>158</v>
      </c>
      <c r="D861">
        <v>196</v>
      </c>
      <c r="E861">
        <v>489</v>
      </c>
      <c r="F861">
        <v>94</v>
      </c>
      <c r="G861" s="117">
        <v>1.5564299770970201E-31</v>
      </c>
    </row>
    <row r="862" spans="1:7">
      <c r="A862" s="116" t="s">
        <v>5108</v>
      </c>
      <c r="B862" t="s">
        <v>5109</v>
      </c>
      <c r="C862">
        <v>47</v>
      </c>
      <c r="D862">
        <v>124</v>
      </c>
      <c r="E862">
        <v>600</v>
      </c>
      <c r="F862">
        <v>166</v>
      </c>
      <c r="G862" s="117">
        <v>1.6828365298384799E-31</v>
      </c>
    </row>
    <row r="863" spans="1:7">
      <c r="A863" s="116" t="s">
        <v>5110</v>
      </c>
      <c r="B863" t="s">
        <v>3789</v>
      </c>
      <c r="C863">
        <v>191</v>
      </c>
      <c r="D863">
        <v>0</v>
      </c>
      <c r="E863">
        <v>456</v>
      </c>
      <c r="F863">
        <v>290</v>
      </c>
      <c r="G863" s="117">
        <v>1.79422670567934E-31</v>
      </c>
    </row>
    <row r="864" spans="1:7">
      <c r="A864" s="116" t="s">
        <v>5111</v>
      </c>
      <c r="B864" t="s">
        <v>5073</v>
      </c>
      <c r="C864">
        <v>191</v>
      </c>
      <c r="D864">
        <v>0</v>
      </c>
      <c r="E864">
        <v>456</v>
      </c>
      <c r="F864">
        <v>290</v>
      </c>
      <c r="G864" s="117">
        <v>1.79422670567934E-31</v>
      </c>
    </row>
    <row r="865" spans="1:7">
      <c r="A865" s="116" t="s">
        <v>5112</v>
      </c>
      <c r="B865" t="s">
        <v>5113</v>
      </c>
      <c r="C865">
        <v>4</v>
      </c>
      <c r="D865">
        <v>74</v>
      </c>
      <c r="E865">
        <v>643</v>
      </c>
      <c r="F865">
        <v>216</v>
      </c>
      <c r="G865" s="117">
        <v>1.89706781016735E-31</v>
      </c>
    </row>
    <row r="866" spans="1:7">
      <c r="A866" s="116" t="s">
        <v>5114</v>
      </c>
      <c r="B866" t="s">
        <v>5115</v>
      </c>
      <c r="C866">
        <v>10</v>
      </c>
      <c r="D866">
        <v>84</v>
      </c>
      <c r="E866">
        <v>637</v>
      </c>
      <c r="F866">
        <v>206</v>
      </c>
      <c r="G866" s="117">
        <v>1.98590469107118E-31</v>
      </c>
    </row>
    <row r="867" spans="1:7">
      <c r="A867" s="116" t="s">
        <v>5116</v>
      </c>
      <c r="B867" t="s">
        <v>3975</v>
      </c>
      <c r="C867">
        <v>485</v>
      </c>
      <c r="D867">
        <v>92</v>
      </c>
      <c r="E867">
        <v>162</v>
      </c>
      <c r="F867">
        <v>198</v>
      </c>
      <c r="G867" s="117">
        <v>2.3678640535823199E-31</v>
      </c>
    </row>
    <row r="868" spans="1:7">
      <c r="A868" s="116" t="s">
        <v>5117</v>
      </c>
      <c r="B868" t="s">
        <v>5118</v>
      </c>
      <c r="C868">
        <v>16</v>
      </c>
      <c r="D868">
        <v>92</v>
      </c>
      <c r="E868">
        <v>631</v>
      </c>
      <c r="F868">
        <v>198</v>
      </c>
      <c r="G868" s="117">
        <v>2.5524729417774898E-31</v>
      </c>
    </row>
    <row r="869" spans="1:7">
      <c r="A869" s="116" t="s">
        <v>5119</v>
      </c>
      <c r="B869" t="s">
        <v>3789</v>
      </c>
      <c r="C869">
        <v>1</v>
      </c>
      <c r="D869">
        <v>67</v>
      </c>
      <c r="E869">
        <v>646</v>
      </c>
      <c r="F869">
        <v>223</v>
      </c>
      <c r="G869" s="117">
        <v>3.1106558212186401E-31</v>
      </c>
    </row>
    <row r="870" spans="1:7">
      <c r="A870" s="116" t="s">
        <v>5120</v>
      </c>
      <c r="B870" t="s">
        <v>5121</v>
      </c>
      <c r="C870">
        <v>484</v>
      </c>
      <c r="D870">
        <v>92</v>
      </c>
      <c r="E870">
        <v>163</v>
      </c>
      <c r="F870">
        <v>198</v>
      </c>
      <c r="G870" s="117">
        <v>3.1191182320004801E-31</v>
      </c>
    </row>
    <row r="871" spans="1:7">
      <c r="A871" s="116" t="s">
        <v>5122</v>
      </c>
      <c r="B871" t="s">
        <v>3789</v>
      </c>
      <c r="C871">
        <v>0</v>
      </c>
      <c r="D871">
        <v>64</v>
      </c>
      <c r="E871">
        <v>647</v>
      </c>
      <c r="F871">
        <v>226</v>
      </c>
      <c r="G871" s="117">
        <v>3.56264217622418E-31</v>
      </c>
    </row>
    <row r="872" spans="1:7">
      <c r="A872" s="116" t="s">
        <v>5123</v>
      </c>
      <c r="B872" t="s">
        <v>4857</v>
      </c>
      <c r="C872">
        <v>6</v>
      </c>
      <c r="D872">
        <v>77</v>
      </c>
      <c r="E872">
        <v>641</v>
      </c>
      <c r="F872">
        <v>213</v>
      </c>
      <c r="G872" s="117">
        <v>4.48965936500883E-31</v>
      </c>
    </row>
    <row r="873" spans="1:7">
      <c r="A873" s="116" t="s">
        <v>5124</v>
      </c>
      <c r="B873" t="s">
        <v>5125</v>
      </c>
      <c r="C873">
        <v>5</v>
      </c>
      <c r="D873">
        <v>75</v>
      </c>
      <c r="E873">
        <v>642</v>
      </c>
      <c r="F873">
        <v>215</v>
      </c>
      <c r="G873" s="117">
        <v>6.0501346861496099E-31</v>
      </c>
    </row>
    <row r="874" spans="1:7">
      <c r="A874" s="116" t="s">
        <v>5126</v>
      </c>
      <c r="B874" t="s">
        <v>4491</v>
      </c>
      <c r="C874">
        <v>260</v>
      </c>
      <c r="D874">
        <v>12</v>
      </c>
      <c r="E874">
        <v>387</v>
      </c>
      <c r="F874">
        <v>278</v>
      </c>
      <c r="G874" s="117">
        <v>6.3214692635458401E-31</v>
      </c>
    </row>
    <row r="875" spans="1:7">
      <c r="A875" s="116" t="s">
        <v>5127</v>
      </c>
      <c r="B875" t="s">
        <v>5128</v>
      </c>
      <c r="C875">
        <v>1</v>
      </c>
      <c r="D875">
        <v>66</v>
      </c>
      <c r="E875">
        <v>646</v>
      </c>
      <c r="F875">
        <v>224</v>
      </c>
      <c r="G875" s="117">
        <v>1.19050641717938E-30</v>
      </c>
    </row>
    <row r="876" spans="1:7">
      <c r="A876" s="116" t="s">
        <v>5129</v>
      </c>
      <c r="B876" t="s">
        <v>5130</v>
      </c>
      <c r="C876">
        <v>186</v>
      </c>
      <c r="D876">
        <v>0</v>
      </c>
      <c r="E876">
        <v>461</v>
      </c>
      <c r="F876">
        <v>290</v>
      </c>
      <c r="G876" s="117">
        <v>2.83489350375162E-30</v>
      </c>
    </row>
    <row r="877" spans="1:7">
      <c r="A877" s="116" t="s">
        <v>5131</v>
      </c>
      <c r="B877" t="s">
        <v>3836</v>
      </c>
      <c r="C877">
        <v>186</v>
      </c>
      <c r="D877">
        <v>0</v>
      </c>
      <c r="E877">
        <v>461</v>
      </c>
      <c r="F877">
        <v>290</v>
      </c>
      <c r="G877" s="117">
        <v>2.83489350375162E-30</v>
      </c>
    </row>
    <row r="878" spans="1:7">
      <c r="A878" s="116" t="s">
        <v>5132</v>
      </c>
      <c r="B878" t="s">
        <v>3789</v>
      </c>
      <c r="C878">
        <v>161</v>
      </c>
      <c r="D878">
        <v>195</v>
      </c>
      <c r="E878">
        <v>486</v>
      </c>
      <c r="F878">
        <v>95</v>
      </c>
      <c r="G878" s="117">
        <v>3.6201209042839797E-30</v>
      </c>
    </row>
    <row r="879" spans="1:7">
      <c r="A879" s="116" t="s">
        <v>5133</v>
      </c>
      <c r="B879" t="s">
        <v>4623</v>
      </c>
      <c r="C879">
        <v>470</v>
      </c>
      <c r="D879">
        <v>87</v>
      </c>
      <c r="E879">
        <v>177</v>
      </c>
      <c r="F879">
        <v>203</v>
      </c>
      <c r="G879" s="117">
        <v>3.9530962123080902E-30</v>
      </c>
    </row>
    <row r="880" spans="1:7">
      <c r="A880" s="116" t="s">
        <v>5134</v>
      </c>
      <c r="B880" t="s">
        <v>3855</v>
      </c>
      <c r="C880">
        <v>17</v>
      </c>
      <c r="D880">
        <v>91</v>
      </c>
      <c r="E880">
        <v>630</v>
      </c>
      <c r="F880">
        <v>199</v>
      </c>
      <c r="G880" s="117">
        <v>4.4002342983017801E-30</v>
      </c>
    </row>
    <row r="881" spans="1:7">
      <c r="A881" s="116" t="s">
        <v>5135</v>
      </c>
      <c r="B881" t="s">
        <v>3789</v>
      </c>
      <c r="C881">
        <v>0</v>
      </c>
      <c r="D881">
        <v>62</v>
      </c>
      <c r="E881">
        <v>647</v>
      </c>
      <c r="F881">
        <v>228</v>
      </c>
      <c r="G881" s="117">
        <v>5.2641830981294702E-30</v>
      </c>
    </row>
    <row r="882" spans="1:7">
      <c r="A882" s="116" t="s">
        <v>5136</v>
      </c>
      <c r="B882" t="s">
        <v>5064</v>
      </c>
      <c r="C882">
        <v>2</v>
      </c>
      <c r="D882">
        <v>67</v>
      </c>
      <c r="E882">
        <v>645</v>
      </c>
      <c r="F882">
        <v>223</v>
      </c>
      <c r="G882" s="117">
        <v>8.0185700698169601E-30</v>
      </c>
    </row>
    <row r="883" spans="1:7">
      <c r="A883" s="116" t="s">
        <v>5137</v>
      </c>
      <c r="B883" t="s">
        <v>3789</v>
      </c>
      <c r="C883">
        <v>4</v>
      </c>
      <c r="D883">
        <v>71</v>
      </c>
      <c r="E883">
        <v>643</v>
      </c>
      <c r="F883">
        <v>219</v>
      </c>
      <c r="G883" s="117">
        <v>9.9691775489801294E-30</v>
      </c>
    </row>
    <row r="884" spans="1:7">
      <c r="A884" s="116" t="s">
        <v>5138</v>
      </c>
      <c r="B884" t="s">
        <v>3789</v>
      </c>
      <c r="C884">
        <v>3</v>
      </c>
      <c r="D884">
        <v>69</v>
      </c>
      <c r="E884">
        <v>644</v>
      </c>
      <c r="F884">
        <v>221</v>
      </c>
      <c r="G884" s="117">
        <v>1.0033445333120001E-29</v>
      </c>
    </row>
    <row r="885" spans="1:7">
      <c r="A885" s="116" t="s">
        <v>5139</v>
      </c>
      <c r="B885" t="s">
        <v>3789</v>
      </c>
      <c r="C885">
        <v>165</v>
      </c>
      <c r="D885">
        <v>196</v>
      </c>
      <c r="E885">
        <v>482</v>
      </c>
      <c r="F885">
        <v>94</v>
      </c>
      <c r="G885" s="117">
        <v>1.4304834266865999E-29</v>
      </c>
    </row>
    <row r="886" spans="1:7">
      <c r="A886" s="116" t="s">
        <v>5140</v>
      </c>
      <c r="B886" t="s">
        <v>5141</v>
      </c>
      <c r="C886">
        <v>17</v>
      </c>
      <c r="D886">
        <v>90</v>
      </c>
      <c r="E886">
        <v>630</v>
      </c>
      <c r="F886">
        <v>200</v>
      </c>
      <c r="G886" s="117">
        <v>1.5401720638435599E-29</v>
      </c>
    </row>
    <row r="887" spans="1:7">
      <c r="A887" s="116" t="s">
        <v>5142</v>
      </c>
      <c r="B887" t="s">
        <v>3836</v>
      </c>
      <c r="C887">
        <v>17</v>
      </c>
      <c r="D887">
        <v>90</v>
      </c>
      <c r="E887">
        <v>630</v>
      </c>
      <c r="F887">
        <v>200</v>
      </c>
      <c r="G887" s="117">
        <v>1.5401720638435599E-29</v>
      </c>
    </row>
    <row r="888" spans="1:7">
      <c r="A888" s="116" t="s">
        <v>5143</v>
      </c>
      <c r="B888" t="s">
        <v>3789</v>
      </c>
      <c r="C888">
        <v>243</v>
      </c>
      <c r="D888">
        <v>10</v>
      </c>
      <c r="E888">
        <v>404</v>
      </c>
      <c r="F888">
        <v>280</v>
      </c>
      <c r="G888" s="117">
        <v>2.15629915605852E-29</v>
      </c>
    </row>
    <row r="889" spans="1:7">
      <c r="A889" s="116" t="s">
        <v>5144</v>
      </c>
      <c r="B889" t="s">
        <v>3789</v>
      </c>
      <c r="C889">
        <v>19</v>
      </c>
      <c r="D889">
        <v>92</v>
      </c>
      <c r="E889">
        <v>628</v>
      </c>
      <c r="F889">
        <v>198</v>
      </c>
      <c r="G889" s="117">
        <v>2.6021604131047801E-29</v>
      </c>
    </row>
    <row r="890" spans="1:7">
      <c r="A890" s="116" t="s">
        <v>5145</v>
      </c>
      <c r="B890" t="s">
        <v>5146</v>
      </c>
      <c r="C890">
        <v>32</v>
      </c>
      <c r="D890">
        <v>106</v>
      </c>
      <c r="E890">
        <v>615</v>
      </c>
      <c r="F890">
        <v>184</v>
      </c>
      <c r="G890" s="117">
        <v>2.6149057618170897E-29</v>
      </c>
    </row>
    <row r="891" spans="1:7">
      <c r="A891" s="116" t="s">
        <v>5147</v>
      </c>
      <c r="B891" t="s">
        <v>3789</v>
      </c>
      <c r="C891">
        <v>182</v>
      </c>
      <c r="D891">
        <v>0</v>
      </c>
      <c r="E891">
        <v>465</v>
      </c>
      <c r="F891">
        <v>290</v>
      </c>
      <c r="G891" s="117">
        <v>2.6218552063980302E-29</v>
      </c>
    </row>
    <row r="892" spans="1:7">
      <c r="A892" s="116" t="s">
        <v>5148</v>
      </c>
      <c r="B892" t="s">
        <v>3789</v>
      </c>
      <c r="C892">
        <v>182</v>
      </c>
      <c r="D892">
        <v>0</v>
      </c>
      <c r="E892">
        <v>465</v>
      </c>
      <c r="F892">
        <v>290</v>
      </c>
      <c r="G892" s="117">
        <v>2.6218552063980302E-29</v>
      </c>
    </row>
    <row r="893" spans="1:7">
      <c r="A893" s="116" t="s">
        <v>5149</v>
      </c>
      <c r="B893" t="s">
        <v>3789</v>
      </c>
      <c r="C893">
        <v>136</v>
      </c>
      <c r="D893">
        <v>180</v>
      </c>
      <c r="E893">
        <v>511</v>
      </c>
      <c r="F893">
        <v>110</v>
      </c>
      <c r="G893" s="117">
        <v>2.84414536854057E-29</v>
      </c>
    </row>
    <row r="894" spans="1:7">
      <c r="A894" s="116" t="s">
        <v>5150</v>
      </c>
      <c r="B894" t="s">
        <v>5052</v>
      </c>
      <c r="C894">
        <v>87</v>
      </c>
      <c r="D894">
        <v>150</v>
      </c>
      <c r="E894">
        <v>560</v>
      </c>
      <c r="F894">
        <v>140</v>
      </c>
      <c r="G894" s="117">
        <v>3.0880821623738797E-29</v>
      </c>
    </row>
    <row r="895" spans="1:7">
      <c r="A895" s="116" t="s">
        <v>5151</v>
      </c>
      <c r="B895" t="s">
        <v>5152</v>
      </c>
      <c r="C895">
        <v>180</v>
      </c>
      <c r="D895">
        <v>0</v>
      </c>
      <c r="E895">
        <v>467</v>
      </c>
      <c r="F895">
        <v>290</v>
      </c>
      <c r="G895" s="117">
        <v>5.02961869166725E-29</v>
      </c>
    </row>
    <row r="896" spans="1:7">
      <c r="A896" s="116" t="s">
        <v>5153</v>
      </c>
      <c r="B896" t="s">
        <v>4684</v>
      </c>
      <c r="C896">
        <v>17</v>
      </c>
      <c r="D896">
        <v>89</v>
      </c>
      <c r="E896">
        <v>630</v>
      </c>
      <c r="F896">
        <v>201</v>
      </c>
      <c r="G896" s="117">
        <v>5.3613048559915602E-29</v>
      </c>
    </row>
    <row r="897" spans="1:7">
      <c r="A897" s="116" t="s">
        <v>5154</v>
      </c>
      <c r="B897" t="s">
        <v>3789</v>
      </c>
      <c r="C897">
        <v>24</v>
      </c>
      <c r="D897">
        <v>97</v>
      </c>
      <c r="E897">
        <v>623</v>
      </c>
      <c r="F897">
        <v>193</v>
      </c>
      <c r="G897" s="117">
        <v>6.0902958436073502E-29</v>
      </c>
    </row>
    <row r="898" spans="1:7">
      <c r="A898" s="116" t="s">
        <v>5155</v>
      </c>
      <c r="B898" t="s">
        <v>5128</v>
      </c>
      <c r="C898">
        <v>1</v>
      </c>
      <c r="D898">
        <v>63</v>
      </c>
      <c r="E898">
        <v>646</v>
      </c>
      <c r="F898">
        <v>227</v>
      </c>
      <c r="G898" s="117">
        <v>6.5343879738780199E-29</v>
      </c>
    </row>
    <row r="899" spans="1:7">
      <c r="A899" s="116" t="s">
        <v>5156</v>
      </c>
      <c r="B899" t="s">
        <v>3789</v>
      </c>
      <c r="C899">
        <v>254</v>
      </c>
      <c r="D899">
        <v>13</v>
      </c>
      <c r="E899">
        <v>393</v>
      </c>
      <c r="F899">
        <v>277</v>
      </c>
      <c r="G899" s="117">
        <v>6.6999925891285099E-29</v>
      </c>
    </row>
    <row r="900" spans="1:7">
      <c r="A900" s="116" t="s">
        <v>5157</v>
      </c>
      <c r="B900" t="s">
        <v>3789</v>
      </c>
      <c r="C900">
        <v>0</v>
      </c>
      <c r="D900">
        <v>60</v>
      </c>
      <c r="E900">
        <v>647</v>
      </c>
      <c r="F900">
        <v>230</v>
      </c>
      <c r="G900" s="117">
        <v>7.6784112274623599E-29</v>
      </c>
    </row>
    <row r="901" spans="1:7">
      <c r="A901" s="116" t="s">
        <v>5158</v>
      </c>
      <c r="B901" t="s">
        <v>3789</v>
      </c>
      <c r="C901">
        <v>0</v>
      </c>
      <c r="D901">
        <v>60</v>
      </c>
      <c r="E901">
        <v>647</v>
      </c>
      <c r="F901">
        <v>230</v>
      </c>
      <c r="G901" s="117">
        <v>7.6784112274623599E-29</v>
      </c>
    </row>
    <row r="902" spans="1:7">
      <c r="A902" s="116" t="s">
        <v>5159</v>
      </c>
      <c r="B902" t="s">
        <v>5160</v>
      </c>
      <c r="C902">
        <v>0</v>
      </c>
      <c r="D902">
        <v>60</v>
      </c>
      <c r="E902">
        <v>647</v>
      </c>
      <c r="F902">
        <v>230</v>
      </c>
      <c r="G902" s="117">
        <v>7.6784112274623599E-29</v>
      </c>
    </row>
    <row r="903" spans="1:7">
      <c r="A903" s="116" t="s">
        <v>5161</v>
      </c>
      <c r="B903" t="s">
        <v>3789</v>
      </c>
      <c r="C903">
        <v>0</v>
      </c>
      <c r="D903">
        <v>60</v>
      </c>
      <c r="E903">
        <v>647</v>
      </c>
      <c r="F903">
        <v>230</v>
      </c>
      <c r="G903" s="117">
        <v>7.6784112274623599E-29</v>
      </c>
    </row>
    <row r="904" spans="1:7">
      <c r="A904" s="116" t="s">
        <v>5162</v>
      </c>
      <c r="B904" t="s">
        <v>3789</v>
      </c>
      <c r="C904">
        <v>6</v>
      </c>
      <c r="D904">
        <v>73</v>
      </c>
      <c r="E904">
        <v>641</v>
      </c>
      <c r="F904">
        <v>217</v>
      </c>
      <c r="G904" s="117">
        <v>8.2664338305602701E-29</v>
      </c>
    </row>
    <row r="905" spans="1:7">
      <c r="A905" s="116" t="s">
        <v>5163</v>
      </c>
      <c r="B905" t="s">
        <v>3789</v>
      </c>
      <c r="C905">
        <v>225</v>
      </c>
      <c r="D905">
        <v>7</v>
      </c>
      <c r="E905">
        <v>422</v>
      </c>
      <c r="F905">
        <v>283</v>
      </c>
      <c r="G905" s="117">
        <v>8.7289881273887598E-29</v>
      </c>
    </row>
    <row r="906" spans="1:7">
      <c r="A906" s="116" t="s">
        <v>5164</v>
      </c>
      <c r="B906" t="s">
        <v>3789</v>
      </c>
      <c r="C906">
        <v>443</v>
      </c>
      <c r="D906">
        <v>77</v>
      </c>
      <c r="E906">
        <v>204</v>
      </c>
      <c r="F906">
        <v>213</v>
      </c>
      <c r="G906" s="117">
        <v>9.1867482875472596E-29</v>
      </c>
    </row>
    <row r="907" spans="1:7">
      <c r="A907" s="116" t="s">
        <v>5165</v>
      </c>
      <c r="B907" t="s">
        <v>3795</v>
      </c>
      <c r="C907">
        <v>278</v>
      </c>
      <c r="D907">
        <v>19</v>
      </c>
      <c r="E907">
        <v>369</v>
      </c>
      <c r="F907">
        <v>271</v>
      </c>
      <c r="G907" s="117">
        <v>9.3143724162534599E-29</v>
      </c>
    </row>
    <row r="908" spans="1:7">
      <c r="A908" s="116" t="s">
        <v>5166</v>
      </c>
      <c r="B908" t="s">
        <v>4356</v>
      </c>
      <c r="C908">
        <v>278</v>
      </c>
      <c r="D908">
        <v>19</v>
      </c>
      <c r="E908">
        <v>369</v>
      </c>
      <c r="F908">
        <v>271</v>
      </c>
      <c r="G908" s="117">
        <v>9.3143724162534599E-29</v>
      </c>
    </row>
    <row r="909" spans="1:7">
      <c r="A909" s="116" t="s">
        <v>5167</v>
      </c>
      <c r="B909" t="s">
        <v>5168</v>
      </c>
      <c r="C909">
        <v>278</v>
      </c>
      <c r="D909">
        <v>19</v>
      </c>
      <c r="E909">
        <v>369</v>
      </c>
      <c r="F909">
        <v>271</v>
      </c>
      <c r="G909" s="117">
        <v>9.3143724162534599E-29</v>
      </c>
    </row>
    <row r="910" spans="1:7">
      <c r="A910" s="116" t="s">
        <v>5169</v>
      </c>
      <c r="B910" t="s">
        <v>3789</v>
      </c>
      <c r="C910">
        <v>3</v>
      </c>
      <c r="D910">
        <v>67</v>
      </c>
      <c r="E910">
        <v>644</v>
      </c>
      <c r="F910">
        <v>223</v>
      </c>
      <c r="G910" s="117">
        <v>1.3974763582431501E-28</v>
      </c>
    </row>
    <row r="911" spans="1:7">
      <c r="A911" s="116" t="s">
        <v>5170</v>
      </c>
      <c r="B911" t="s">
        <v>5171</v>
      </c>
      <c r="C911">
        <v>277</v>
      </c>
      <c r="D911">
        <v>19</v>
      </c>
      <c r="E911">
        <v>370</v>
      </c>
      <c r="F911">
        <v>271</v>
      </c>
      <c r="G911" s="117">
        <v>1.9393442949443601E-28</v>
      </c>
    </row>
    <row r="912" spans="1:7">
      <c r="A912" s="116" t="s">
        <v>5172</v>
      </c>
      <c r="B912" t="s">
        <v>3789</v>
      </c>
      <c r="C912">
        <v>7</v>
      </c>
      <c r="D912">
        <v>74</v>
      </c>
      <c r="E912">
        <v>640</v>
      </c>
      <c r="F912">
        <v>216</v>
      </c>
      <c r="G912" s="117">
        <v>1.9643246183678801E-28</v>
      </c>
    </row>
    <row r="913" spans="1:7">
      <c r="A913" s="116" t="s">
        <v>5173</v>
      </c>
      <c r="B913" t="s">
        <v>3789</v>
      </c>
      <c r="C913">
        <v>177</v>
      </c>
      <c r="D913">
        <v>0</v>
      </c>
      <c r="E913">
        <v>470</v>
      </c>
      <c r="F913">
        <v>290</v>
      </c>
      <c r="G913" s="117">
        <v>2.0899074687173499E-28</v>
      </c>
    </row>
    <row r="914" spans="1:7">
      <c r="A914" s="116" t="s">
        <v>5174</v>
      </c>
      <c r="B914" t="s">
        <v>3789</v>
      </c>
      <c r="C914">
        <v>454</v>
      </c>
      <c r="D914">
        <v>288</v>
      </c>
      <c r="E914">
        <v>193</v>
      </c>
      <c r="F914">
        <v>2</v>
      </c>
      <c r="G914" s="117">
        <v>2.32834403762918E-28</v>
      </c>
    </row>
    <row r="915" spans="1:7">
      <c r="A915" s="116" t="s">
        <v>5175</v>
      </c>
      <c r="B915" t="s">
        <v>3789</v>
      </c>
      <c r="C915">
        <v>9</v>
      </c>
      <c r="D915">
        <v>77</v>
      </c>
      <c r="E915">
        <v>638</v>
      </c>
      <c r="F915">
        <v>213</v>
      </c>
      <c r="G915" s="117">
        <v>2.34122725782089E-28</v>
      </c>
    </row>
    <row r="916" spans="1:7">
      <c r="A916" s="116" t="s">
        <v>5176</v>
      </c>
      <c r="B916" t="s">
        <v>3789</v>
      </c>
      <c r="C916">
        <v>29</v>
      </c>
      <c r="D916">
        <v>101</v>
      </c>
      <c r="E916">
        <v>618</v>
      </c>
      <c r="F916">
        <v>189</v>
      </c>
      <c r="G916" s="117">
        <v>2.8539816099947102E-28</v>
      </c>
    </row>
    <row r="917" spans="1:7">
      <c r="A917" s="116" t="s">
        <v>5177</v>
      </c>
      <c r="B917" t="s">
        <v>5178</v>
      </c>
      <c r="C917">
        <v>0</v>
      </c>
      <c r="D917">
        <v>59</v>
      </c>
      <c r="E917">
        <v>647</v>
      </c>
      <c r="F917">
        <v>231</v>
      </c>
      <c r="G917" s="117">
        <v>2.9184610639426798E-28</v>
      </c>
    </row>
    <row r="918" spans="1:7">
      <c r="A918" s="116" t="s">
        <v>5179</v>
      </c>
      <c r="B918" t="s">
        <v>3911</v>
      </c>
      <c r="C918">
        <v>0</v>
      </c>
      <c r="D918">
        <v>59</v>
      </c>
      <c r="E918">
        <v>647</v>
      </c>
      <c r="F918">
        <v>231</v>
      </c>
      <c r="G918" s="117">
        <v>2.9184610639426798E-28</v>
      </c>
    </row>
    <row r="919" spans="1:7">
      <c r="A919" s="116" t="s">
        <v>5180</v>
      </c>
      <c r="B919" t="s">
        <v>4363</v>
      </c>
      <c r="C919">
        <v>0</v>
      </c>
      <c r="D919">
        <v>59</v>
      </c>
      <c r="E919">
        <v>647</v>
      </c>
      <c r="F919">
        <v>231</v>
      </c>
      <c r="G919" s="117">
        <v>2.9184610639426798E-28</v>
      </c>
    </row>
    <row r="920" spans="1:7">
      <c r="A920" s="116" t="s">
        <v>5181</v>
      </c>
      <c r="B920" t="s">
        <v>3789</v>
      </c>
      <c r="C920">
        <v>6</v>
      </c>
      <c r="D920">
        <v>72</v>
      </c>
      <c r="E920">
        <v>641</v>
      </c>
      <c r="F920">
        <v>218</v>
      </c>
      <c r="G920" s="117">
        <v>3.0114321798351702E-28</v>
      </c>
    </row>
    <row r="921" spans="1:7">
      <c r="A921" s="116" t="s">
        <v>5182</v>
      </c>
      <c r="B921" t="s">
        <v>3789</v>
      </c>
      <c r="C921">
        <v>16</v>
      </c>
      <c r="D921">
        <v>86</v>
      </c>
      <c r="E921">
        <v>631</v>
      </c>
      <c r="F921">
        <v>204</v>
      </c>
      <c r="G921" s="117">
        <v>4.7586553534912797E-28</v>
      </c>
    </row>
    <row r="922" spans="1:7">
      <c r="A922" s="116" t="s">
        <v>5183</v>
      </c>
      <c r="B922" t="s">
        <v>5184</v>
      </c>
      <c r="C922">
        <v>3</v>
      </c>
      <c r="D922">
        <v>66</v>
      </c>
      <c r="E922">
        <v>644</v>
      </c>
      <c r="F922">
        <v>224</v>
      </c>
      <c r="G922" s="117">
        <v>5.1846869986874402E-28</v>
      </c>
    </row>
    <row r="923" spans="1:7">
      <c r="A923" s="116" t="s">
        <v>5185</v>
      </c>
      <c r="B923" t="s">
        <v>5186</v>
      </c>
      <c r="C923">
        <v>17</v>
      </c>
      <c r="D923">
        <v>87</v>
      </c>
      <c r="E923">
        <v>630</v>
      </c>
      <c r="F923">
        <v>203</v>
      </c>
      <c r="G923" s="117">
        <v>6.3896199555435403E-28</v>
      </c>
    </row>
    <row r="924" spans="1:7">
      <c r="A924" s="116" t="s">
        <v>5187</v>
      </c>
      <c r="B924" t="s">
        <v>5188</v>
      </c>
      <c r="C924">
        <v>600</v>
      </c>
      <c r="D924">
        <v>173</v>
      </c>
      <c r="E924">
        <v>47</v>
      </c>
      <c r="F924">
        <v>117</v>
      </c>
      <c r="G924" s="117">
        <v>6.6969910077711198E-28</v>
      </c>
    </row>
    <row r="925" spans="1:7">
      <c r="A925" s="116" t="s">
        <v>5189</v>
      </c>
      <c r="B925" t="s">
        <v>3911</v>
      </c>
      <c r="C925">
        <v>0</v>
      </c>
      <c r="D925">
        <v>58</v>
      </c>
      <c r="E925">
        <v>647</v>
      </c>
      <c r="F925">
        <v>232</v>
      </c>
      <c r="G925" s="117">
        <v>1.10574451517634E-27</v>
      </c>
    </row>
    <row r="926" spans="1:7">
      <c r="A926" s="116" t="s">
        <v>5190</v>
      </c>
      <c r="B926" t="s">
        <v>3789</v>
      </c>
      <c r="C926">
        <v>0</v>
      </c>
      <c r="D926">
        <v>58</v>
      </c>
      <c r="E926">
        <v>647</v>
      </c>
      <c r="F926">
        <v>232</v>
      </c>
      <c r="G926" s="117">
        <v>1.10574451517634E-27</v>
      </c>
    </row>
    <row r="927" spans="1:7">
      <c r="A927" s="116" t="s">
        <v>5191</v>
      </c>
      <c r="B927" t="s">
        <v>5192</v>
      </c>
      <c r="C927">
        <v>2</v>
      </c>
      <c r="D927">
        <v>63</v>
      </c>
      <c r="E927">
        <v>645</v>
      </c>
      <c r="F927">
        <v>227</v>
      </c>
      <c r="G927" s="117">
        <v>1.5801582992572401E-27</v>
      </c>
    </row>
    <row r="928" spans="1:7">
      <c r="A928" s="116" t="s">
        <v>5193</v>
      </c>
      <c r="B928" t="s">
        <v>3789</v>
      </c>
      <c r="C928">
        <v>173</v>
      </c>
      <c r="D928">
        <v>0</v>
      </c>
      <c r="E928">
        <v>474</v>
      </c>
      <c r="F928">
        <v>290</v>
      </c>
      <c r="G928" s="117">
        <v>1.8004739664271699E-27</v>
      </c>
    </row>
    <row r="929" spans="1:7">
      <c r="A929" s="116" t="s">
        <v>5194</v>
      </c>
      <c r="B929" t="s">
        <v>4578</v>
      </c>
      <c r="C929">
        <v>13</v>
      </c>
      <c r="D929">
        <v>81</v>
      </c>
      <c r="E929">
        <v>634</v>
      </c>
      <c r="F929">
        <v>209</v>
      </c>
      <c r="G929" s="117">
        <v>1.9196133742024002E-27</v>
      </c>
    </row>
    <row r="930" spans="1:7">
      <c r="A930" s="116" t="s">
        <v>5195</v>
      </c>
      <c r="B930" t="s">
        <v>5196</v>
      </c>
      <c r="C930">
        <v>127</v>
      </c>
      <c r="D930">
        <v>171</v>
      </c>
      <c r="E930">
        <v>520</v>
      </c>
      <c r="F930">
        <v>119</v>
      </c>
      <c r="G930" s="117">
        <v>2.3749066500454E-27</v>
      </c>
    </row>
    <row r="931" spans="1:7">
      <c r="A931" s="116" t="s">
        <v>5197</v>
      </c>
      <c r="B931" t="s">
        <v>5198</v>
      </c>
      <c r="C931">
        <v>25</v>
      </c>
      <c r="D931">
        <v>95</v>
      </c>
      <c r="E931">
        <v>622</v>
      </c>
      <c r="F931">
        <v>195</v>
      </c>
      <c r="G931" s="117">
        <v>2.5381872241051501E-27</v>
      </c>
    </row>
    <row r="932" spans="1:7">
      <c r="A932" s="116" t="s">
        <v>5199</v>
      </c>
      <c r="B932" t="s">
        <v>4491</v>
      </c>
      <c r="C932">
        <v>0</v>
      </c>
      <c r="D932">
        <v>57</v>
      </c>
      <c r="E932">
        <v>647</v>
      </c>
      <c r="F932">
        <v>233</v>
      </c>
      <c r="G932" s="117">
        <v>4.1762024607484998E-27</v>
      </c>
    </row>
    <row r="933" spans="1:7">
      <c r="A933" s="116" t="s">
        <v>5200</v>
      </c>
      <c r="B933" t="s">
        <v>3789</v>
      </c>
      <c r="C933">
        <v>0</v>
      </c>
      <c r="D933">
        <v>57</v>
      </c>
      <c r="E933">
        <v>647</v>
      </c>
      <c r="F933">
        <v>233</v>
      </c>
      <c r="G933" s="117">
        <v>4.1762024607484998E-27</v>
      </c>
    </row>
    <row r="934" spans="1:7">
      <c r="A934" s="116" t="s">
        <v>5201</v>
      </c>
      <c r="B934" t="s">
        <v>3789</v>
      </c>
      <c r="C934">
        <v>0</v>
      </c>
      <c r="D934">
        <v>57</v>
      </c>
      <c r="E934">
        <v>647</v>
      </c>
      <c r="F934">
        <v>233</v>
      </c>
      <c r="G934" s="117">
        <v>4.1762024607484998E-27</v>
      </c>
    </row>
    <row r="935" spans="1:7">
      <c r="A935" s="116" t="s">
        <v>5202</v>
      </c>
      <c r="B935" t="s">
        <v>3789</v>
      </c>
      <c r="C935">
        <v>16</v>
      </c>
      <c r="D935">
        <v>84</v>
      </c>
      <c r="E935">
        <v>631</v>
      </c>
      <c r="F935">
        <v>206</v>
      </c>
      <c r="G935" s="117">
        <v>5.6066248178256402E-27</v>
      </c>
    </row>
    <row r="936" spans="1:7">
      <c r="A936" s="116" t="s">
        <v>5203</v>
      </c>
      <c r="B936" t="s">
        <v>5204</v>
      </c>
      <c r="C936">
        <v>2</v>
      </c>
      <c r="D936">
        <v>62</v>
      </c>
      <c r="E936">
        <v>645</v>
      </c>
      <c r="F936">
        <v>228</v>
      </c>
      <c r="G936" s="117">
        <v>5.8654885650052801E-27</v>
      </c>
    </row>
    <row r="937" spans="1:7">
      <c r="A937" s="116" t="s">
        <v>5205</v>
      </c>
      <c r="B937" t="s">
        <v>4155</v>
      </c>
      <c r="C937">
        <v>3</v>
      </c>
      <c r="D937">
        <v>64</v>
      </c>
      <c r="E937">
        <v>644</v>
      </c>
      <c r="F937">
        <v>226</v>
      </c>
      <c r="G937" s="117">
        <v>7.0524677387575205E-27</v>
      </c>
    </row>
    <row r="938" spans="1:7">
      <c r="A938" s="116" t="s">
        <v>5206</v>
      </c>
      <c r="B938" t="s">
        <v>5207</v>
      </c>
      <c r="C938">
        <v>24</v>
      </c>
      <c r="D938">
        <v>93</v>
      </c>
      <c r="E938">
        <v>623</v>
      </c>
      <c r="F938">
        <v>197</v>
      </c>
      <c r="G938" s="117">
        <v>7.6721392902723505E-27</v>
      </c>
    </row>
    <row r="939" spans="1:7">
      <c r="A939" s="116" t="s">
        <v>5208</v>
      </c>
      <c r="B939" t="s">
        <v>5209</v>
      </c>
      <c r="C939">
        <v>114</v>
      </c>
      <c r="D939">
        <v>162</v>
      </c>
      <c r="E939">
        <v>533</v>
      </c>
      <c r="F939">
        <v>128</v>
      </c>
      <c r="G939" s="117">
        <v>1.01071520651781E-26</v>
      </c>
    </row>
    <row r="940" spans="1:7">
      <c r="A940" s="116" t="s">
        <v>5210</v>
      </c>
      <c r="B940" t="s">
        <v>5211</v>
      </c>
      <c r="C940">
        <v>114</v>
      </c>
      <c r="D940">
        <v>162</v>
      </c>
      <c r="E940">
        <v>533</v>
      </c>
      <c r="F940">
        <v>128</v>
      </c>
      <c r="G940" s="117">
        <v>1.01071520651781E-26</v>
      </c>
    </row>
    <row r="941" spans="1:7">
      <c r="A941" s="116" t="s">
        <v>5212</v>
      </c>
      <c r="B941" t="s">
        <v>5092</v>
      </c>
      <c r="C941">
        <v>9</v>
      </c>
      <c r="D941">
        <v>74</v>
      </c>
      <c r="E941">
        <v>638</v>
      </c>
      <c r="F941">
        <v>216</v>
      </c>
      <c r="G941" s="117">
        <v>1.04735248014197E-26</v>
      </c>
    </row>
    <row r="942" spans="1:7">
      <c r="A942" s="116" t="s">
        <v>5213</v>
      </c>
      <c r="B942" t="s">
        <v>5214</v>
      </c>
      <c r="C942">
        <v>252</v>
      </c>
      <c r="D942">
        <v>15</v>
      </c>
      <c r="E942">
        <v>395</v>
      </c>
      <c r="F942">
        <v>275</v>
      </c>
      <c r="G942" s="117">
        <v>1.1872953321498699E-26</v>
      </c>
    </row>
    <row r="943" spans="1:7">
      <c r="A943" s="116" t="s">
        <v>5215</v>
      </c>
      <c r="B943" t="s">
        <v>5192</v>
      </c>
      <c r="C943">
        <v>1</v>
      </c>
      <c r="D943">
        <v>59</v>
      </c>
      <c r="E943">
        <v>646</v>
      </c>
      <c r="F943">
        <v>231</v>
      </c>
      <c r="G943" s="117">
        <v>1.2980503759455401E-26</v>
      </c>
    </row>
    <row r="944" spans="1:7">
      <c r="A944" s="116" t="s">
        <v>5216</v>
      </c>
      <c r="B944" t="s">
        <v>5217</v>
      </c>
      <c r="C944">
        <v>108</v>
      </c>
      <c r="D944">
        <v>158</v>
      </c>
      <c r="E944">
        <v>539</v>
      </c>
      <c r="F944">
        <v>132</v>
      </c>
      <c r="G944" s="117">
        <v>1.4032683036644201E-26</v>
      </c>
    </row>
    <row r="945" spans="1:7">
      <c r="A945" s="116" t="s">
        <v>5218</v>
      </c>
      <c r="B945" t="s">
        <v>3789</v>
      </c>
      <c r="C945">
        <v>0</v>
      </c>
      <c r="D945">
        <v>56</v>
      </c>
      <c r="E945">
        <v>647</v>
      </c>
      <c r="F945">
        <v>234</v>
      </c>
      <c r="G945" s="117">
        <v>1.5723223794542201E-26</v>
      </c>
    </row>
    <row r="946" spans="1:7">
      <c r="A946" s="116" t="s">
        <v>5219</v>
      </c>
      <c r="B946" t="s">
        <v>3789</v>
      </c>
      <c r="C946">
        <v>41</v>
      </c>
      <c r="D946">
        <v>109</v>
      </c>
      <c r="E946">
        <v>606</v>
      </c>
      <c r="F946">
        <v>181</v>
      </c>
      <c r="G946" s="117">
        <v>1.6125286089080199E-26</v>
      </c>
    </row>
    <row r="947" spans="1:7">
      <c r="A947" s="116" t="s">
        <v>5220</v>
      </c>
      <c r="B947" t="s">
        <v>3789</v>
      </c>
      <c r="C947">
        <v>481</v>
      </c>
      <c r="D947">
        <v>100</v>
      </c>
      <c r="E947">
        <v>166</v>
      </c>
      <c r="F947">
        <v>190</v>
      </c>
      <c r="G947" s="117">
        <v>2.2536097975565499E-26</v>
      </c>
    </row>
    <row r="948" spans="1:7">
      <c r="A948" s="116" t="s">
        <v>5221</v>
      </c>
      <c r="B948" t="s">
        <v>3789</v>
      </c>
      <c r="C948">
        <v>78</v>
      </c>
      <c r="D948">
        <v>138</v>
      </c>
      <c r="E948">
        <v>569</v>
      </c>
      <c r="F948">
        <v>152</v>
      </c>
      <c r="G948" s="117">
        <v>2.4163374847549799E-26</v>
      </c>
    </row>
    <row r="949" spans="1:7">
      <c r="A949" s="116" t="s">
        <v>5222</v>
      </c>
      <c r="B949" t="s">
        <v>5204</v>
      </c>
      <c r="C949">
        <v>251</v>
      </c>
      <c r="D949">
        <v>15</v>
      </c>
      <c r="E949">
        <v>396</v>
      </c>
      <c r="F949">
        <v>275</v>
      </c>
      <c r="G949" s="117">
        <v>2.5147012070651E-26</v>
      </c>
    </row>
    <row r="950" spans="1:7">
      <c r="A950" s="116" t="s">
        <v>5223</v>
      </c>
      <c r="B950" t="s">
        <v>3789</v>
      </c>
      <c r="C950">
        <v>25</v>
      </c>
      <c r="D950">
        <v>93</v>
      </c>
      <c r="E950">
        <v>622</v>
      </c>
      <c r="F950">
        <v>197</v>
      </c>
      <c r="G950" s="117">
        <v>2.7616803975470502E-26</v>
      </c>
    </row>
    <row r="951" spans="1:7">
      <c r="A951" s="116" t="s">
        <v>5224</v>
      </c>
      <c r="B951" t="s">
        <v>3789</v>
      </c>
      <c r="C951">
        <v>26</v>
      </c>
      <c r="D951">
        <v>94</v>
      </c>
      <c r="E951">
        <v>621</v>
      </c>
      <c r="F951">
        <v>196</v>
      </c>
      <c r="G951" s="117">
        <v>2.9582267056782302E-26</v>
      </c>
    </row>
    <row r="952" spans="1:7">
      <c r="A952" s="116" t="s">
        <v>5225</v>
      </c>
      <c r="B952" t="s">
        <v>5226</v>
      </c>
      <c r="C952">
        <v>166</v>
      </c>
      <c r="D952">
        <v>0</v>
      </c>
      <c r="E952">
        <v>481</v>
      </c>
      <c r="F952">
        <v>290</v>
      </c>
      <c r="G952" s="117">
        <v>3.1326930101477098E-26</v>
      </c>
    </row>
    <row r="953" spans="1:7">
      <c r="A953" s="116" t="s">
        <v>5227</v>
      </c>
      <c r="B953" t="s">
        <v>3911</v>
      </c>
      <c r="C953">
        <v>7</v>
      </c>
      <c r="D953">
        <v>70</v>
      </c>
      <c r="E953">
        <v>640</v>
      </c>
      <c r="F953">
        <v>220</v>
      </c>
      <c r="G953" s="117">
        <v>3.24562543765907E-26</v>
      </c>
    </row>
    <row r="954" spans="1:7">
      <c r="A954" s="116" t="s">
        <v>5228</v>
      </c>
      <c r="B954" t="s">
        <v>4569</v>
      </c>
      <c r="C954">
        <v>72</v>
      </c>
      <c r="D954">
        <v>133</v>
      </c>
      <c r="E954">
        <v>575</v>
      </c>
      <c r="F954">
        <v>157</v>
      </c>
      <c r="G954" s="117">
        <v>4.14279158016269E-26</v>
      </c>
    </row>
    <row r="955" spans="1:7">
      <c r="A955" s="116" t="s">
        <v>5229</v>
      </c>
      <c r="B955" t="s">
        <v>5230</v>
      </c>
      <c r="C955">
        <v>12</v>
      </c>
      <c r="D955">
        <v>77</v>
      </c>
      <c r="E955">
        <v>635</v>
      </c>
      <c r="F955">
        <v>213</v>
      </c>
      <c r="G955" s="117">
        <v>5.15612536644821E-26</v>
      </c>
    </row>
    <row r="956" spans="1:7">
      <c r="A956" s="116" t="s">
        <v>5231</v>
      </c>
      <c r="B956" t="s">
        <v>5232</v>
      </c>
      <c r="C956">
        <v>578</v>
      </c>
      <c r="D956">
        <v>159</v>
      </c>
      <c r="E956">
        <v>69</v>
      </c>
      <c r="F956">
        <v>131</v>
      </c>
      <c r="G956" s="117">
        <v>5.25094452467829E-26</v>
      </c>
    </row>
    <row r="957" spans="1:7">
      <c r="A957" s="116" t="s">
        <v>5233</v>
      </c>
      <c r="B957" t="s">
        <v>5234</v>
      </c>
      <c r="C957">
        <v>197</v>
      </c>
      <c r="D957">
        <v>204</v>
      </c>
      <c r="E957">
        <v>450</v>
      </c>
      <c r="F957">
        <v>86</v>
      </c>
      <c r="G957" s="117">
        <v>7.6831487595584804E-26</v>
      </c>
    </row>
    <row r="958" spans="1:7">
      <c r="A958" s="116" t="s">
        <v>5235</v>
      </c>
      <c r="B958" t="s">
        <v>3789</v>
      </c>
      <c r="C958">
        <v>489</v>
      </c>
      <c r="D958">
        <v>105</v>
      </c>
      <c r="E958">
        <v>158</v>
      </c>
      <c r="F958">
        <v>185</v>
      </c>
      <c r="G958" s="117">
        <v>8.1450615949211205E-26</v>
      </c>
    </row>
    <row r="959" spans="1:7">
      <c r="A959" s="116" t="s">
        <v>5236</v>
      </c>
      <c r="B959" t="s">
        <v>3789</v>
      </c>
      <c r="C959">
        <v>260</v>
      </c>
      <c r="D959">
        <v>18</v>
      </c>
      <c r="E959">
        <v>387</v>
      </c>
      <c r="F959">
        <v>272</v>
      </c>
      <c r="G959" s="117">
        <v>8.6644041017306399E-26</v>
      </c>
    </row>
    <row r="960" spans="1:7">
      <c r="A960" s="116" t="s">
        <v>5237</v>
      </c>
      <c r="B960" t="s">
        <v>5238</v>
      </c>
      <c r="C960">
        <v>643</v>
      </c>
      <c r="D960">
        <v>226</v>
      </c>
      <c r="E960">
        <v>4</v>
      </c>
      <c r="F960">
        <v>64</v>
      </c>
      <c r="G960" s="117">
        <v>8.9236468008557204E-26</v>
      </c>
    </row>
    <row r="961" spans="1:7">
      <c r="A961" s="116" t="s">
        <v>5239</v>
      </c>
      <c r="B961" t="s">
        <v>5240</v>
      </c>
      <c r="C961">
        <v>26</v>
      </c>
      <c r="D961">
        <v>93</v>
      </c>
      <c r="E961">
        <v>621</v>
      </c>
      <c r="F961">
        <v>197</v>
      </c>
      <c r="G961" s="117">
        <v>9.6361925100442101E-26</v>
      </c>
    </row>
    <row r="962" spans="1:7">
      <c r="A962" s="116" t="s">
        <v>5241</v>
      </c>
      <c r="B962" t="s">
        <v>5242</v>
      </c>
      <c r="C962">
        <v>26</v>
      </c>
      <c r="D962">
        <v>93</v>
      </c>
      <c r="E962">
        <v>621</v>
      </c>
      <c r="F962">
        <v>197</v>
      </c>
      <c r="G962" s="117">
        <v>9.6361925100442101E-26</v>
      </c>
    </row>
    <row r="963" spans="1:7">
      <c r="A963" s="116" t="s">
        <v>5243</v>
      </c>
      <c r="B963" t="s">
        <v>4569</v>
      </c>
      <c r="C963">
        <v>44</v>
      </c>
      <c r="D963">
        <v>110</v>
      </c>
      <c r="E963">
        <v>603</v>
      </c>
      <c r="F963">
        <v>180</v>
      </c>
      <c r="G963" s="117">
        <v>1.0586175243859299E-25</v>
      </c>
    </row>
    <row r="964" spans="1:7">
      <c r="A964" s="116" t="s">
        <v>5244</v>
      </c>
      <c r="B964" t="s">
        <v>5245</v>
      </c>
      <c r="C964">
        <v>55</v>
      </c>
      <c r="D964">
        <v>119</v>
      </c>
      <c r="E964">
        <v>592</v>
      </c>
      <c r="F964">
        <v>171</v>
      </c>
      <c r="G964" s="117">
        <v>1.92733099710169E-25</v>
      </c>
    </row>
    <row r="965" spans="1:7">
      <c r="A965" s="116" t="s">
        <v>5246</v>
      </c>
      <c r="B965" t="s">
        <v>5247</v>
      </c>
      <c r="C965">
        <v>0</v>
      </c>
      <c r="D965">
        <v>54</v>
      </c>
      <c r="E965">
        <v>647</v>
      </c>
      <c r="F965">
        <v>236</v>
      </c>
      <c r="G965" s="117">
        <v>2.20795907510277E-25</v>
      </c>
    </row>
    <row r="966" spans="1:7">
      <c r="A966" s="116" t="s">
        <v>5248</v>
      </c>
      <c r="B966" t="s">
        <v>5249</v>
      </c>
      <c r="C966">
        <v>0</v>
      </c>
      <c r="D966">
        <v>54</v>
      </c>
      <c r="E966">
        <v>647</v>
      </c>
      <c r="F966">
        <v>236</v>
      </c>
      <c r="G966" s="117">
        <v>2.20795907510277E-25</v>
      </c>
    </row>
    <row r="967" spans="1:7">
      <c r="A967" s="116" t="s">
        <v>5250</v>
      </c>
      <c r="B967" t="s">
        <v>5251</v>
      </c>
      <c r="C967">
        <v>0</v>
      </c>
      <c r="D967">
        <v>54</v>
      </c>
      <c r="E967">
        <v>647</v>
      </c>
      <c r="F967">
        <v>236</v>
      </c>
      <c r="G967" s="117">
        <v>2.20795907510277E-25</v>
      </c>
    </row>
    <row r="968" spans="1:7">
      <c r="A968" s="116" t="s">
        <v>5252</v>
      </c>
      <c r="B968" t="s">
        <v>5253</v>
      </c>
      <c r="C968">
        <v>8</v>
      </c>
      <c r="D968">
        <v>70</v>
      </c>
      <c r="E968">
        <v>639</v>
      </c>
      <c r="F968">
        <v>220</v>
      </c>
      <c r="G968" s="117">
        <v>2.3668743962686201E-25</v>
      </c>
    </row>
    <row r="969" spans="1:7">
      <c r="A969" s="116" t="s">
        <v>5254</v>
      </c>
      <c r="B969" t="s">
        <v>3789</v>
      </c>
      <c r="C969">
        <v>107</v>
      </c>
      <c r="D969">
        <v>155</v>
      </c>
      <c r="E969">
        <v>540</v>
      </c>
      <c r="F969">
        <v>135</v>
      </c>
      <c r="G969" s="117">
        <v>2.5555329359645598E-25</v>
      </c>
    </row>
    <row r="970" spans="1:7">
      <c r="A970" s="116" t="s">
        <v>5255</v>
      </c>
      <c r="B970" t="s">
        <v>3789</v>
      </c>
      <c r="C970">
        <v>2</v>
      </c>
      <c r="D970">
        <v>59</v>
      </c>
      <c r="E970">
        <v>645</v>
      </c>
      <c r="F970">
        <v>231</v>
      </c>
      <c r="G970" s="117">
        <v>2.9337524186277699E-25</v>
      </c>
    </row>
    <row r="971" spans="1:7">
      <c r="A971" s="116" t="s">
        <v>5256</v>
      </c>
      <c r="B971" t="s">
        <v>5257</v>
      </c>
      <c r="C971">
        <v>27</v>
      </c>
      <c r="D971">
        <v>93</v>
      </c>
      <c r="E971">
        <v>620</v>
      </c>
      <c r="F971">
        <v>197</v>
      </c>
      <c r="G971" s="117">
        <v>3.2638074725077799E-25</v>
      </c>
    </row>
    <row r="972" spans="1:7">
      <c r="A972" s="116" t="s">
        <v>5258</v>
      </c>
      <c r="B972" t="s">
        <v>5259</v>
      </c>
      <c r="C972">
        <v>27</v>
      </c>
      <c r="D972">
        <v>93</v>
      </c>
      <c r="E972">
        <v>620</v>
      </c>
      <c r="F972">
        <v>197</v>
      </c>
      <c r="G972" s="117">
        <v>3.2638074725077799E-25</v>
      </c>
    </row>
    <row r="973" spans="1:7">
      <c r="A973" s="116" t="s">
        <v>5260</v>
      </c>
      <c r="B973" t="s">
        <v>5261</v>
      </c>
      <c r="C973">
        <v>27</v>
      </c>
      <c r="D973">
        <v>93</v>
      </c>
      <c r="E973">
        <v>620</v>
      </c>
      <c r="F973">
        <v>197</v>
      </c>
      <c r="G973" s="117">
        <v>3.2638074725077799E-25</v>
      </c>
    </row>
    <row r="974" spans="1:7">
      <c r="A974" s="116" t="s">
        <v>5262</v>
      </c>
      <c r="B974" t="s">
        <v>5259</v>
      </c>
      <c r="C974">
        <v>27</v>
      </c>
      <c r="D974">
        <v>93</v>
      </c>
      <c r="E974">
        <v>620</v>
      </c>
      <c r="F974">
        <v>197</v>
      </c>
      <c r="G974" s="117">
        <v>3.2638074725077799E-25</v>
      </c>
    </row>
    <row r="975" spans="1:7">
      <c r="A975" s="116" t="s">
        <v>5263</v>
      </c>
      <c r="B975" t="s">
        <v>5264</v>
      </c>
      <c r="C975">
        <v>27</v>
      </c>
      <c r="D975">
        <v>93</v>
      </c>
      <c r="E975">
        <v>620</v>
      </c>
      <c r="F975">
        <v>197</v>
      </c>
      <c r="G975" s="117">
        <v>3.2638074725077799E-25</v>
      </c>
    </row>
    <row r="976" spans="1:7">
      <c r="A976" s="116" t="s">
        <v>5265</v>
      </c>
      <c r="B976" t="s">
        <v>5266</v>
      </c>
      <c r="C976">
        <v>27</v>
      </c>
      <c r="D976">
        <v>93</v>
      </c>
      <c r="E976">
        <v>620</v>
      </c>
      <c r="F976">
        <v>197</v>
      </c>
      <c r="G976" s="117">
        <v>3.2638074725077799E-25</v>
      </c>
    </row>
    <row r="977" spans="1:7">
      <c r="A977" s="116" t="s">
        <v>5267</v>
      </c>
      <c r="B977" t="s">
        <v>5268</v>
      </c>
      <c r="C977">
        <v>27</v>
      </c>
      <c r="D977">
        <v>93</v>
      </c>
      <c r="E977">
        <v>620</v>
      </c>
      <c r="F977">
        <v>197</v>
      </c>
      <c r="G977" s="117">
        <v>3.2638074725077799E-25</v>
      </c>
    </row>
    <row r="978" spans="1:7">
      <c r="A978" s="116" t="s">
        <v>5269</v>
      </c>
      <c r="B978" t="s">
        <v>5270</v>
      </c>
      <c r="C978">
        <v>27</v>
      </c>
      <c r="D978">
        <v>93</v>
      </c>
      <c r="E978">
        <v>620</v>
      </c>
      <c r="F978">
        <v>197</v>
      </c>
      <c r="G978" s="117">
        <v>3.2638074725077799E-25</v>
      </c>
    </row>
    <row r="979" spans="1:7">
      <c r="A979" s="116" t="s">
        <v>5271</v>
      </c>
      <c r="B979" t="s">
        <v>5272</v>
      </c>
      <c r="C979">
        <v>108</v>
      </c>
      <c r="D979">
        <v>155</v>
      </c>
      <c r="E979">
        <v>539</v>
      </c>
      <c r="F979">
        <v>135</v>
      </c>
      <c r="G979" s="117">
        <v>3.9483424064486499E-25</v>
      </c>
    </row>
    <row r="980" spans="1:7">
      <c r="A980" s="116" t="s">
        <v>5273</v>
      </c>
      <c r="B980" t="s">
        <v>4569</v>
      </c>
      <c r="C980">
        <v>244</v>
      </c>
      <c r="D980">
        <v>15</v>
      </c>
      <c r="E980">
        <v>403</v>
      </c>
      <c r="F980">
        <v>275</v>
      </c>
      <c r="G980" s="117">
        <v>4.5095815908758902E-25</v>
      </c>
    </row>
    <row r="981" spans="1:7">
      <c r="A981" s="116" t="s">
        <v>5274</v>
      </c>
      <c r="B981" t="s">
        <v>5275</v>
      </c>
      <c r="C981">
        <v>12</v>
      </c>
      <c r="D981">
        <v>75</v>
      </c>
      <c r="E981">
        <v>635</v>
      </c>
      <c r="F981">
        <v>215</v>
      </c>
      <c r="G981" s="117">
        <v>6.0543621132270396E-25</v>
      </c>
    </row>
    <row r="982" spans="1:7">
      <c r="A982" s="116" t="s">
        <v>5276</v>
      </c>
      <c r="B982" t="s">
        <v>3878</v>
      </c>
      <c r="C982">
        <v>0</v>
      </c>
      <c r="D982">
        <v>53</v>
      </c>
      <c r="E982">
        <v>647</v>
      </c>
      <c r="F982">
        <v>237</v>
      </c>
      <c r="G982" s="117">
        <v>8.2355941872972402E-25</v>
      </c>
    </row>
    <row r="983" spans="1:7">
      <c r="A983" s="116" t="s">
        <v>5277</v>
      </c>
      <c r="B983" t="s">
        <v>5278</v>
      </c>
      <c r="C983">
        <v>0</v>
      </c>
      <c r="D983">
        <v>53</v>
      </c>
      <c r="E983">
        <v>647</v>
      </c>
      <c r="F983">
        <v>237</v>
      </c>
      <c r="G983" s="117">
        <v>8.2355941872972402E-25</v>
      </c>
    </row>
    <row r="984" spans="1:7">
      <c r="A984" s="116" t="s">
        <v>5279</v>
      </c>
      <c r="B984" t="s">
        <v>5280</v>
      </c>
      <c r="C984">
        <v>0</v>
      </c>
      <c r="D984">
        <v>53</v>
      </c>
      <c r="E984">
        <v>647</v>
      </c>
      <c r="F984">
        <v>237</v>
      </c>
      <c r="G984" s="117">
        <v>8.2355941872972402E-25</v>
      </c>
    </row>
    <row r="985" spans="1:7">
      <c r="A985" s="116" t="s">
        <v>5281</v>
      </c>
      <c r="B985" t="s">
        <v>3789</v>
      </c>
      <c r="C985">
        <v>0</v>
      </c>
      <c r="D985">
        <v>53</v>
      </c>
      <c r="E985">
        <v>647</v>
      </c>
      <c r="F985">
        <v>237</v>
      </c>
      <c r="G985" s="117">
        <v>8.2355941872972402E-25</v>
      </c>
    </row>
    <row r="986" spans="1:7">
      <c r="A986" s="116" t="s">
        <v>5282</v>
      </c>
      <c r="B986" t="s">
        <v>5283</v>
      </c>
      <c r="C986">
        <v>0</v>
      </c>
      <c r="D986">
        <v>53</v>
      </c>
      <c r="E986">
        <v>647</v>
      </c>
      <c r="F986">
        <v>237</v>
      </c>
      <c r="G986" s="117">
        <v>8.2355941872972402E-25</v>
      </c>
    </row>
    <row r="987" spans="1:7">
      <c r="A987" s="116" t="s">
        <v>5284</v>
      </c>
      <c r="B987" t="s">
        <v>3789</v>
      </c>
      <c r="C987">
        <v>159</v>
      </c>
      <c r="D987">
        <v>0</v>
      </c>
      <c r="E987">
        <v>488</v>
      </c>
      <c r="F987">
        <v>290</v>
      </c>
      <c r="G987" s="117">
        <v>9.1078934462068407E-25</v>
      </c>
    </row>
    <row r="988" spans="1:7">
      <c r="A988" s="116" t="s">
        <v>5285</v>
      </c>
      <c r="B988" t="s">
        <v>5286</v>
      </c>
      <c r="C988">
        <v>619</v>
      </c>
      <c r="D988">
        <v>197</v>
      </c>
      <c r="E988">
        <v>28</v>
      </c>
      <c r="F988">
        <v>93</v>
      </c>
      <c r="G988" s="117">
        <v>1.07447483572813E-24</v>
      </c>
    </row>
    <row r="989" spans="1:7">
      <c r="A989" s="116" t="s">
        <v>5287</v>
      </c>
      <c r="B989" t="s">
        <v>3789</v>
      </c>
      <c r="C989">
        <v>29</v>
      </c>
      <c r="D989">
        <v>94</v>
      </c>
      <c r="E989">
        <v>618</v>
      </c>
      <c r="F989">
        <v>196</v>
      </c>
      <c r="G989" s="117">
        <v>1.0869393805595199E-24</v>
      </c>
    </row>
    <row r="990" spans="1:7">
      <c r="A990" s="116" t="s">
        <v>5288</v>
      </c>
      <c r="B990" t="s">
        <v>5289</v>
      </c>
      <c r="C990">
        <v>14</v>
      </c>
      <c r="D990">
        <v>77</v>
      </c>
      <c r="E990">
        <v>633</v>
      </c>
      <c r="F990">
        <v>213</v>
      </c>
      <c r="G990" s="117">
        <v>1.31258580664724E-24</v>
      </c>
    </row>
    <row r="991" spans="1:7">
      <c r="A991" s="116" t="s">
        <v>5290</v>
      </c>
      <c r="B991" t="s">
        <v>3836</v>
      </c>
      <c r="C991">
        <v>9</v>
      </c>
      <c r="D991">
        <v>70</v>
      </c>
      <c r="E991">
        <v>638</v>
      </c>
      <c r="F991">
        <v>220</v>
      </c>
      <c r="G991" s="117">
        <v>1.55337231030738E-24</v>
      </c>
    </row>
    <row r="992" spans="1:7">
      <c r="A992" s="116" t="s">
        <v>5291</v>
      </c>
      <c r="B992" t="s">
        <v>5292</v>
      </c>
      <c r="C992">
        <v>35</v>
      </c>
      <c r="D992">
        <v>99</v>
      </c>
      <c r="E992">
        <v>612</v>
      </c>
      <c r="F992">
        <v>191</v>
      </c>
      <c r="G992" s="117">
        <v>2.77210408730658E-24</v>
      </c>
    </row>
    <row r="993" spans="1:7">
      <c r="A993" s="116" t="s">
        <v>5293</v>
      </c>
      <c r="B993" t="s">
        <v>5294</v>
      </c>
      <c r="C993">
        <v>8</v>
      </c>
      <c r="D993">
        <v>68</v>
      </c>
      <c r="E993">
        <v>639</v>
      </c>
      <c r="F993">
        <v>222</v>
      </c>
      <c r="G993" s="117">
        <v>2.8771105825073101E-24</v>
      </c>
    </row>
    <row r="994" spans="1:7">
      <c r="A994" s="116" t="s">
        <v>5295</v>
      </c>
      <c r="B994" t="s">
        <v>5296</v>
      </c>
      <c r="C994">
        <v>8</v>
      </c>
      <c r="D994">
        <v>68</v>
      </c>
      <c r="E994">
        <v>639</v>
      </c>
      <c r="F994">
        <v>222</v>
      </c>
      <c r="G994" s="117">
        <v>2.8771105825073101E-24</v>
      </c>
    </row>
    <row r="995" spans="1:7">
      <c r="A995" s="116" t="s">
        <v>5297</v>
      </c>
      <c r="B995" t="s">
        <v>3789</v>
      </c>
      <c r="C995">
        <v>0</v>
      </c>
      <c r="D995">
        <v>52</v>
      </c>
      <c r="E995">
        <v>647</v>
      </c>
      <c r="F995">
        <v>238</v>
      </c>
      <c r="G995" s="117">
        <v>3.06239531754682E-24</v>
      </c>
    </row>
    <row r="996" spans="1:7">
      <c r="A996" s="116" t="s">
        <v>5298</v>
      </c>
      <c r="B996" t="s">
        <v>5299</v>
      </c>
      <c r="C996">
        <v>0</v>
      </c>
      <c r="D996">
        <v>52</v>
      </c>
      <c r="E996">
        <v>647</v>
      </c>
      <c r="F996">
        <v>238</v>
      </c>
      <c r="G996" s="117">
        <v>3.06239531754682E-24</v>
      </c>
    </row>
    <row r="997" spans="1:7">
      <c r="A997" s="116" t="s">
        <v>5300</v>
      </c>
      <c r="B997" t="s">
        <v>5301</v>
      </c>
      <c r="C997">
        <v>0</v>
      </c>
      <c r="D997">
        <v>52</v>
      </c>
      <c r="E997">
        <v>647</v>
      </c>
      <c r="F997">
        <v>238</v>
      </c>
      <c r="G997" s="117">
        <v>3.06239531754682E-24</v>
      </c>
    </row>
    <row r="998" spans="1:7">
      <c r="A998" s="116" t="s">
        <v>5302</v>
      </c>
      <c r="B998" t="s">
        <v>5303</v>
      </c>
      <c r="C998">
        <v>0</v>
      </c>
      <c r="D998">
        <v>52</v>
      </c>
      <c r="E998">
        <v>647</v>
      </c>
      <c r="F998">
        <v>238</v>
      </c>
      <c r="G998" s="117">
        <v>3.06239531754682E-24</v>
      </c>
    </row>
    <row r="999" spans="1:7">
      <c r="A999" s="116" t="s">
        <v>5304</v>
      </c>
      <c r="B999" t="s">
        <v>4371</v>
      </c>
      <c r="C999">
        <v>0</v>
      </c>
      <c r="D999">
        <v>52</v>
      </c>
      <c r="E999">
        <v>647</v>
      </c>
      <c r="F999">
        <v>238</v>
      </c>
      <c r="G999" s="117">
        <v>3.06239531754682E-24</v>
      </c>
    </row>
    <row r="1000" spans="1:7">
      <c r="A1000" s="116" t="s">
        <v>5305</v>
      </c>
      <c r="B1000" t="s">
        <v>5306</v>
      </c>
      <c r="C1000">
        <v>0</v>
      </c>
      <c r="D1000">
        <v>52</v>
      </c>
      <c r="E1000">
        <v>647</v>
      </c>
      <c r="F1000">
        <v>238</v>
      </c>
      <c r="G1000" s="117">
        <v>3.06239531754682E-24</v>
      </c>
    </row>
    <row r="1001" spans="1:7">
      <c r="A1001" s="116" t="s">
        <v>5307</v>
      </c>
      <c r="B1001" t="s">
        <v>5308</v>
      </c>
      <c r="C1001">
        <v>0</v>
      </c>
      <c r="D1001">
        <v>52</v>
      </c>
      <c r="E1001">
        <v>647</v>
      </c>
      <c r="F1001">
        <v>238</v>
      </c>
      <c r="G1001" s="117">
        <v>3.06239531754682E-24</v>
      </c>
    </row>
    <row r="1002" spans="1:7">
      <c r="A1002" s="116" t="s">
        <v>5309</v>
      </c>
      <c r="B1002" t="s">
        <v>4052</v>
      </c>
      <c r="C1002">
        <v>0</v>
      </c>
      <c r="D1002">
        <v>52</v>
      </c>
      <c r="E1002">
        <v>647</v>
      </c>
      <c r="F1002">
        <v>238</v>
      </c>
      <c r="G1002" s="117">
        <v>3.06239531754682E-24</v>
      </c>
    </row>
    <row r="1003" spans="1:7">
      <c r="A1003" s="116" t="s">
        <v>5310</v>
      </c>
      <c r="B1003" t="s">
        <v>3975</v>
      </c>
      <c r="C1003">
        <v>0</v>
      </c>
      <c r="D1003">
        <v>52</v>
      </c>
      <c r="E1003">
        <v>647</v>
      </c>
      <c r="F1003">
        <v>238</v>
      </c>
      <c r="G1003" s="117">
        <v>3.06239531754682E-24</v>
      </c>
    </row>
    <row r="1004" spans="1:7">
      <c r="A1004" s="116" t="s">
        <v>5311</v>
      </c>
      <c r="B1004" t="s">
        <v>4067</v>
      </c>
      <c r="C1004">
        <v>0</v>
      </c>
      <c r="D1004">
        <v>52</v>
      </c>
      <c r="E1004">
        <v>647</v>
      </c>
      <c r="F1004">
        <v>238</v>
      </c>
      <c r="G1004" s="117">
        <v>3.06239531754682E-24</v>
      </c>
    </row>
    <row r="1005" spans="1:7">
      <c r="A1005" s="116" t="s">
        <v>5312</v>
      </c>
      <c r="B1005" t="s">
        <v>5313</v>
      </c>
      <c r="C1005">
        <v>0</v>
      </c>
      <c r="D1005">
        <v>52</v>
      </c>
      <c r="E1005">
        <v>647</v>
      </c>
      <c r="F1005">
        <v>238</v>
      </c>
      <c r="G1005" s="117">
        <v>3.06239531754682E-24</v>
      </c>
    </row>
    <row r="1006" spans="1:7">
      <c r="A1006" s="116" t="s">
        <v>5314</v>
      </c>
      <c r="B1006" t="s">
        <v>3836</v>
      </c>
      <c r="C1006">
        <v>0</v>
      </c>
      <c r="D1006">
        <v>52</v>
      </c>
      <c r="E1006">
        <v>647</v>
      </c>
      <c r="F1006">
        <v>238</v>
      </c>
      <c r="G1006" s="117">
        <v>3.06239531754682E-24</v>
      </c>
    </row>
    <row r="1007" spans="1:7">
      <c r="A1007" s="116" t="s">
        <v>5315</v>
      </c>
      <c r="B1007" t="s">
        <v>4052</v>
      </c>
      <c r="C1007">
        <v>0</v>
      </c>
      <c r="D1007">
        <v>52</v>
      </c>
      <c r="E1007">
        <v>647</v>
      </c>
      <c r="F1007">
        <v>238</v>
      </c>
      <c r="G1007" s="117">
        <v>3.06239531754682E-24</v>
      </c>
    </row>
    <row r="1008" spans="1:7">
      <c r="A1008" s="116" t="s">
        <v>5316</v>
      </c>
      <c r="B1008" t="s">
        <v>3789</v>
      </c>
      <c r="C1008">
        <v>26</v>
      </c>
      <c r="D1008">
        <v>90</v>
      </c>
      <c r="E1008">
        <v>621</v>
      </c>
      <c r="F1008">
        <v>200</v>
      </c>
      <c r="G1008" s="117">
        <v>3.2100076332569699E-24</v>
      </c>
    </row>
    <row r="1009" spans="1:7">
      <c r="A1009" s="116" t="s">
        <v>5317</v>
      </c>
      <c r="B1009" t="s">
        <v>3789</v>
      </c>
      <c r="C1009">
        <v>11</v>
      </c>
      <c r="D1009">
        <v>72</v>
      </c>
      <c r="E1009">
        <v>636</v>
      </c>
      <c r="F1009">
        <v>218</v>
      </c>
      <c r="G1009" s="117">
        <v>4.46961159483535E-24</v>
      </c>
    </row>
    <row r="1010" spans="1:7">
      <c r="A1010" s="116" t="s">
        <v>5318</v>
      </c>
      <c r="B1010" t="s">
        <v>3789</v>
      </c>
      <c r="C1010">
        <v>11</v>
      </c>
      <c r="D1010">
        <v>72</v>
      </c>
      <c r="E1010">
        <v>636</v>
      </c>
      <c r="F1010">
        <v>218</v>
      </c>
      <c r="G1010" s="117">
        <v>4.46961159483535E-24</v>
      </c>
    </row>
    <row r="1011" spans="1:7">
      <c r="A1011" s="116" t="s">
        <v>5319</v>
      </c>
      <c r="B1011" t="s">
        <v>3789</v>
      </c>
      <c r="C1011">
        <v>15</v>
      </c>
      <c r="D1011">
        <v>77</v>
      </c>
      <c r="E1011">
        <v>632</v>
      </c>
      <c r="F1011">
        <v>213</v>
      </c>
      <c r="G1011" s="117">
        <v>6.0517976754870299E-24</v>
      </c>
    </row>
    <row r="1012" spans="1:7">
      <c r="A1012" s="116" t="s">
        <v>5320</v>
      </c>
      <c r="B1012" t="s">
        <v>5321</v>
      </c>
      <c r="C1012">
        <v>421</v>
      </c>
      <c r="D1012">
        <v>77</v>
      </c>
      <c r="E1012">
        <v>226</v>
      </c>
      <c r="F1012">
        <v>213</v>
      </c>
      <c r="G1012" s="117">
        <v>8.1677669161605506E-24</v>
      </c>
    </row>
    <row r="1013" spans="1:7">
      <c r="A1013" s="116" t="s">
        <v>5322</v>
      </c>
      <c r="B1013" t="s">
        <v>5323</v>
      </c>
      <c r="C1013">
        <v>8</v>
      </c>
      <c r="D1013">
        <v>67</v>
      </c>
      <c r="E1013">
        <v>639</v>
      </c>
      <c r="F1013">
        <v>223</v>
      </c>
      <c r="G1013" s="117">
        <v>9.9586567922758299E-24</v>
      </c>
    </row>
    <row r="1014" spans="1:7">
      <c r="A1014" s="116" t="s">
        <v>5324</v>
      </c>
      <c r="B1014" t="s">
        <v>3789</v>
      </c>
      <c r="C1014">
        <v>8</v>
      </c>
      <c r="D1014">
        <v>67</v>
      </c>
      <c r="E1014">
        <v>639</v>
      </c>
      <c r="F1014">
        <v>223</v>
      </c>
      <c r="G1014" s="117">
        <v>9.9586567922758299E-24</v>
      </c>
    </row>
    <row r="1015" spans="1:7">
      <c r="A1015" s="116" t="s">
        <v>5325</v>
      </c>
      <c r="B1015" t="s">
        <v>5326</v>
      </c>
      <c r="C1015">
        <v>8</v>
      </c>
      <c r="D1015">
        <v>67</v>
      </c>
      <c r="E1015">
        <v>639</v>
      </c>
      <c r="F1015">
        <v>223</v>
      </c>
      <c r="G1015" s="117">
        <v>9.9586567922758299E-24</v>
      </c>
    </row>
    <row r="1016" spans="1:7">
      <c r="A1016" s="116" t="s">
        <v>5327</v>
      </c>
      <c r="B1016" t="s">
        <v>3789</v>
      </c>
      <c r="C1016">
        <v>26</v>
      </c>
      <c r="D1016">
        <v>89</v>
      </c>
      <c r="E1016">
        <v>621</v>
      </c>
      <c r="F1016">
        <v>201</v>
      </c>
      <c r="G1016" s="117">
        <v>1.02015974962103E-23</v>
      </c>
    </row>
    <row r="1017" spans="1:7">
      <c r="A1017" s="116" t="s">
        <v>5328</v>
      </c>
      <c r="B1017" t="s">
        <v>5329</v>
      </c>
      <c r="C1017">
        <v>621</v>
      </c>
      <c r="D1017">
        <v>201</v>
      </c>
      <c r="E1017">
        <v>26</v>
      </c>
      <c r="F1017">
        <v>89</v>
      </c>
      <c r="G1017" s="117">
        <v>1.02015974962103E-23</v>
      </c>
    </row>
    <row r="1018" spans="1:7">
      <c r="A1018" s="116" t="s">
        <v>5330</v>
      </c>
      <c r="B1018" t="s">
        <v>5331</v>
      </c>
      <c r="C1018">
        <v>620</v>
      </c>
      <c r="D1018">
        <v>200</v>
      </c>
      <c r="E1018">
        <v>27</v>
      </c>
      <c r="F1018">
        <v>90</v>
      </c>
      <c r="G1018" s="117">
        <v>1.0563998215863299E-23</v>
      </c>
    </row>
    <row r="1019" spans="1:7">
      <c r="A1019" s="116" t="s">
        <v>5332</v>
      </c>
      <c r="B1019" t="s">
        <v>4155</v>
      </c>
      <c r="C1019">
        <v>618</v>
      </c>
      <c r="D1019">
        <v>198</v>
      </c>
      <c r="E1019">
        <v>29</v>
      </c>
      <c r="F1019">
        <v>92</v>
      </c>
      <c r="G1019" s="117">
        <v>1.0832659986001999E-23</v>
      </c>
    </row>
    <row r="1020" spans="1:7">
      <c r="A1020" s="116" t="s">
        <v>5333</v>
      </c>
      <c r="B1020" t="s">
        <v>4155</v>
      </c>
      <c r="C1020">
        <v>115</v>
      </c>
      <c r="D1020">
        <v>156</v>
      </c>
      <c r="E1020">
        <v>532</v>
      </c>
      <c r="F1020">
        <v>134</v>
      </c>
      <c r="G1020" s="117">
        <v>1.25284598724438E-23</v>
      </c>
    </row>
    <row r="1021" spans="1:7">
      <c r="A1021" s="116" t="s">
        <v>5334</v>
      </c>
      <c r="B1021" t="s">
        <v>3789</v>
      </c>
      <c r="C1021">
        <v>3</v>
      </c>
      <c r="D1021">
        <v>58</v>
      </c>
      <c r="E1021">
        <v>644</v>
      </c>
      <c r="F1021">
        <v>232</v>
      </c>
      <c r="G1021" s="117">
        <v>1.61441381307703E-23</v>
      </c>
    </row>
    <row r="1022" spans="1:7">
      <c r="A1022" s="116" t="s">
        <v>5335</v>
      </c>
      <c r="B1022" t="s">
        <v>3789</v>
      </c>
      <c r="C1022">
        <v>3</v>
      </c>
      <c r="D1022">
        <v>58</v>
      </c>
      <c r="E1022">
        <v>644</v>
      </c>
      <c r="F1022">
        <v>232</v>
      </c>
      <c r="G1022" s="117">
        <v>1.61441381307703E-23</v>
      </c>
    </row>
    <row r="1023" spans="1:7">
      <c r="A1023" s="116" t="s">
        <v>5336</v>
      </c>
      <c r="B1023" t="s">
        <v>3789</v>
      </c>
      <c r="C1023">
        <v>3</v>
      </c>
      <c r="D1023">
        <v>58</v>
      </c>
      <c r="E1023">
        <v>644</v>
      </c>
      <c r="F1023">
        <v>232</v>
      </c>
      <c r="G1023" s="117">
        <v>1.61441381307703E-23</v>
      </c>
    </row>
    <row r="1024" spans="1:7">
      <c r="A1024" s="116" t="s">
        <v>5337</v>
      </c>
      <c r="B1024" t="s">
        <v>3789</v>
      </c>
      <c r="C1024">
        <v>3</v>
      </c>
      <c r="D1024">
        <v>58</v>
      </c>
      <c r="E1024">
        <v>644</v>
      </c>
      <c r="F1024">
        <v>232</v>
      </c>
      <c r="G1024" s="117">
        <v>1.61441381307703E-23</v>
      </c>
    </row>
    <row r="1025" spans="1:7">
      <c r="A1025" s="116" t="s">
        <v>5338</v>
      </c>
      <c r="B1025" t="s">
        <v>3789</v>
      </c>
      <c r="C1025">
        <v>373</v>
      </c>
      <c r="D1025">
        <v>58</v>
      </c>
      <c r="E1025">
        <v>274</v>
      </c>
      <c r="F1025">
        <v>232</v>
      </c>
      <c r="G1025" s="117">
        <v>1.6554762802676699E-23</v>
      </c>
    </row>
    <row r="1026" spans="1:7">
      <c r="A1026" s="116" t="s">
        <v>5339</v>
      </c>
      <c r="B1026" t="s">
        <v>4972</v>
      </c>
      <c r="C1026">
        <v>117</v>
      </c>
      <c r="D1026">
        <v>157</v>
      </c>
      <c r="E1026">
        <v>530</v>
      </c>
      <c r="F1026">
        <v>133</v>
      </c>
      <c r="G1026" s="117">
        <v>1.69634042132505E-23</v>
      </c>
    </row>
    <row r="1027" spans="1:7">
      <c r="A1027" s="116" t="s">
        <v>5340</v>
      </c>
      <c r="B1027" t="s">
        <v>4491</v>
      </c>
      <c r="C1027">
        <v>484</v>
      </c>
      <c r="D1027">
        <v>108</v>
      </c>
      <c r="E1027">
        <v>163</v>
      </c>
      <c r="F1027">
        <v>182</v>
      </c>
      <c r="G1027" s="117">
        <v>2.7157728341338297E-23</v>
      </c>
    </row>
    <row r="1028" spans="1:7">
      <c r="A1028" s="116" t="s">
        <v>5341</v>
      </c>
      <c r="B1028" t="s">
        <v>5342</v>
      </c>
      <c r="C1028">
        <v>8</v>
      </c>
      <c r="D1028">
        <v>66</v>
      </c>
      <c r="E1028">
        <v>639</v>
      </c>
      <c r="F1028">
        <v>224</v>
      </c>
      <c r="G1028" s="117">
        <v>3.4303157970787903E-23</v>
      </c>
    </row>
    <row r="1029" spans="1:7">
      <c r="A1029" s="116" t="s">
        <v>5343</v>
      </c>
      <c r="B1029" t="s">
        <v>3789</v>
      </c>
      <c r="C1029">
        <v>0</v>
      </c>
      <c r="D1029">
        <v>50</v>
      </c>
      <c r="E1029">
        <v>647</v>
      </c>
      <c r="F1029">
        <v>240</v>
      </c>
      <c r="G1029" s="117">
        <v>4.1957485302425698E-23</v>
      </c>
    </row>
    <row r="1030" spans="1:7">
      <c r="A1030" s="116" t="s">
        <v>5344</v>
      </c>
      <c r="B1030" t="s">
        <v>4371</v>
      </c>
      <c r="C1030">
        <v>0</v>
      </c>
      <c r="D1030">
        <v>50</v>
      </c>
      <c r="E1030">
        <v>647</v>
      </c>
      <c r="F1030">
        <v>240</v>
      </c>
      <c r="G1030" s="117">
        <v>4.1957485302425698E-23</v>
      </c>
    </row>
    <row r="1031" spans="1:7">
      <c r="A1031" s="116" t="s">
        <v>5345</v>
      </c>
      <c r="B1031" t="s">
        <v>3789</v>
      </c>
      <c r="C1031">
        <v>0</v>
      </c>
      <c r="D1031">
        <v>50</v>
      </c>
      <c r="E1031">
        <v>647</v>
      </c>
      <c r="F1031">
        <v>240</v>
      </c>
      <c r="G1031" s="117">
        <v>4.1957485302425698E-23</v>
      </c>
    </row>
    <row r="1032" spans="1:7">
      <c r="A1032" s="116" t="s">
        <v>5346</v>
      </c>
      <c r="B1032" t="s">
        <v>3789</v>
      </c>
      <c r="C1032">
        <v>0</v>
      </c>
      <c r="D1032">
        <v>50</v>
      </c>
      <c r="E1032">
        <v>647</v>
      </c>
      <c r="F1032">
        <v>240</v>
      </c>
      <c r="G1032" s="117">
        <v>4.1957485302425698E-23</v>
      </c>
    </row>
    <row r="1033" spans="1:7">
      <c r="A1033" s="116" t="s">
        <v>5347</v>
      </c>
      <c r="B1033" t="s">
        <v>5348</v>
      </c>
      <c r="C1033">
        <v>11</v>
      </c>
      <c r="D1033">
        <v>70</v>
      </c>
      <c r="E1033">
        <v>636</v>
      </c>
      <c r="F1033">
        <v>220</v>
      </c>
      <c r="G1033" s="117">
        <v>5.1099791763912198E-23</v>
      </c>
    </row>
    <row r="1034" spans="1:7">
      <c r="A1034" s="116" t="s">
        <v>5349</v>
      </c>
      <c r="B1034" t="s">
        <v>3789</v>
      </c>
      <c r="C1034">
        <v>11</v>
      </c>
      <c r="D1034">
        <v>70</v>
      </c>
      <c r="E1034">
        <v>636</v>
      </c>
      <c r="F1034">
        <v>220</v>
      </c>
      <c r="G1034" s="117">
        <v>5.1099791763912198E-23</v>
      </c>
    </row>
    <row r="1035" spans="1:7">
      <c r="A1035" s="116" t="s">
        <v>5350</v>
      </c>
      <c r="B1035" t="s">
        <v>5351</v>
      </c>
      <c r="C1035">
        <v>11</v>
      </c>
      <c r="D1035">
        <v>70</v>
      </c>
      <c r="E1035">
        <v>636</v>
      </c>
      <c r="F1035">
        <v>220</v>
      </c>
      <c r="G1035" s="117">
        <v>5.1099791763912198E-23</v>
      </c>
    </row>
    <row r="1036" spans="1:7">
      <c r="A1036" s="116" t="s">
        <v>5352</v>
      </c>
      <c r="B1036" t="s">
        <v>5353</v>
      </c>
      <c r="C1036">
        <v>11</v>
      </c>
      <c r="D1036">
        <v>70</v>
      </c>
      <c r="E1036">
        <v>636</v>
      </c>
      <c r="F1036">
        <v>220</v>
      </c>
      <c r="G1036" s="117">
        <v>5.1099791763912198E-23</v>
      </c>
    </row>
    <row r="1037" spans="1:7">
      <c r="A1037" s="116" t="s">
        <v>5354</v>
      </c>
      <c r="B1037" t="s">
        <v>5351</v>
      </c>
      <c r="C1037">
        <v>11</v>
      </c>
      <c r="D1037">
        <v>70</v>
      </c>
      <c r="E1037">
        <v>636</v>
      </c>
      <c r="F1037">
        <v>220</v>
      </c>
      <c r="G1037" s="117">
        <v>5.1099791763912198E-23</v>
      </c>
    </row>
    <row r="1038" spans="1:7">
      <c r="A1038" s="116" t="s">
        <v>5355</v>
      </c>
      <c r="B1038" t="s">
        <v>5356</v>
      </c>
      <c r="C1038">
        <v>11</v>
      </c>
      <c r="D1038">
        <v>70</v>
      </c>
      <c r="E1038">
        <v>636</v>
      </c>
      <c r="F1038">
        <v>220</v>
      </c>
      <c r="G1038" s="117">
        <v>5.1099791763912198E-23</v>
      </c>
    </row>
    <row r="1039" spans="1:7">
      <c r="A1039" s="116" t="s">
        <v>5357</v>
      </c>
      <c r="B1039" t="s">
        <v>5358</v>
      </c>
      <c r="C1039">
        <v>11</v>
      </c>
      <c r="D1039">
        <v>70</v>
      </c>
      <c r="E1039">
        <v>636</v>
      </c>
      <c r="F1039">
        <v>220</v>
      </c>
      <c r="G1039" s="117">
        <v>5.1099791763912198E-23</v>
      </c>
    </row>
    <row r="1040" spans="1:7">
      <c r="A1040" s="116" t="s">
        <v>5359</v>
      </c>
      <c r="B1040" t="s">
        <v>5360</v>
      </c>
      <c r="C1040">
        <v>11</v>
      </c>
      <c r="D1040">
        <v>70</v>
      </c>
      <c r="E1040">
        <v>636</v>
      </c>
      <c r="F1040">
        <v>220</v>
      </c>
      <c r="G1040" s="117">
        <v>5.1099791763912198E-23</v>
      </c>
    </row>
    <row r="1041" spans="1:7">
      <c r="A1041" s="116" t="s">
        <v>5361</v>
      </c>
      <c r="B1041" t="s">
        <v>5351</v>
      </c>
      <c r="C1041">
        <v>11</v>
      </c>
      <c r="D1041">
        <v>70</v>
      </c>
      <c r="E1041">
        <v>636</v>
      </c>
      <c r="F1041">
        <v>220</v>
      </c>
      <c r="G1041" s="117">
        <v>5.1099791763912198E-23</v>
      </c>
    </row>
    <row r="1042" spans="1:7">
      <c r="A1042" s="116" t="s">
        <v>5362</v>
      </c>
      <c r="B1042" t="s">
        <v>5351</v>
      </c>
      <c r="C1042">
        <v>11</v>
      </c>
      <c r="D1042">
        <v>70</v>
      </c>
      <c r="E1042">
        <v>636</v>
      </c>
      <c r="F1042">
        <v>220</v>
      </c>
      <c r="G1042" s="117">
        <v>5.1099791763912198E-23</v>
      </c>
    </row>
    <row r="1043" spans="1:7">
      <c r="A1043" s="116" t="s">
        <v>5363</v>
      </c>
      <c r="B1043" t="s">
        <v>5364</v>
      </c>
      <c r="C1043">
        <v>11</v>
      </c>
      <c r="D1043">
        <v>70</v>
      </c>
      <c r="E1043">
        <v>636</v>
      </c>
      <c r="F1043">
        <v>220</v>
      </c>
      <c r="G1043" s="117">
        <v>5.1099791763912198E-23</v>
      </c>
    </row>
    <row r="1044" spans="1:7">
      <c r="A1044" s="116" t="s">
        <v>5365</v>
      </c>
      <c r="B1044" t="s">
        <v>5366</v>
      </c>
      <c r="C1044">
        <v>11</v>
      </c>
      <c r="D1044">
        <v>70</v>
      </c>
      <c r="E1044">
        <v>636</v>
      </c>
      <c r="F1044">
        <v>220</v>
      </c>
      <c r="G1044" s="117">
        <v>5.1099791763912198E-23</v>
      </c>
    </row>
    <row r="1045" spans="1:7">
      <c r="A1045" s="116" t="s">
        <v>5367</v>
      </c>
      <c r="B1045" t="s">
        <v>5364</v>
      </c>
      <c r="C1045">
        <v>11</v>
      </c>
      <c r="D1045">
        <v>70</v>
      </c>
      <c r="E1045">
        <v>636</v>
      </c>
      <c r="F1045">
        <v>220</v>
      </c>
      <c r="G1045" s="117">
        <v>5.1099791763912198E-23</v>
      </c>
    </row>
    <row r="1046" spans="1:7">
      <c r="A1046" s="116" t="s">
        <v>5368</v>
      </c>
      <c r="B1046" t="s">
        <v>5369</v>
      </c>
      <c r="C1046">
        <v>7</v>
      </c>
      <c r="D1046">
        <v>64</v>
      </c>
      <c r="E1046">
        <v>640</v>
      </c>
      <c r="F1046">
        <v>226</v>
      </c>
      <c r="G1046" s="117">
        <v>5.99586317987567E-23</v>
      </c>
    </row>
    <row r="1047" spans="1:7">
      <c r="A1047" s="116" t="s">
        <v>5370</v>
      </c>
      <c r="B1047" t="s">
        <v>3789</v>
      </c>
      <c r="C1047">
        <v>7</v>
      </c>
      <c r="D1047">
        <v>64</v>
      </c>
      <c r="E1047">
        <v>640</v>
      </c>
      <c r="F1047">
        <v>226</v>
      </c>
      <c r="G1047" s="117">
        <v>5.99586317987567E-23</v>
      </c>
    </row>
    <row r="1048" spans="1:7">
      <c r="A1048" s="116" t="s">
        <v>5371</v>
      </c>
      <c r="B1048" t="s">
        <v>5372</v>
      </c>
      <c r="C1048">
        <v>12</v>
      </c>
      <c r="D1048">
        <v>71</v>
      </c>
      <c r="E1048">
        <v>635</v>
      </c>
      <c r="F1048">
        <v>219</v>
      </c>
      <c r="G1048" s="117">
        <v>7.8358219729529204E-23</v>
      </c>
    </row>
    <row r="1049" spans="1:7">
      <c r="A1049" s="116" t="s">
        <v>5373</v>
      </c>
      <c r="B1049" t="s">
        <v>5374</v>
      </c>
      <c r="C1049">
        <v>641</v>
      </c>
      <c r="D1049">
        <v>228</v>
      </c>
      <c r="E1049">
        <v>6</v>
      </c>
      <c r="F1049">
        <v>62</v>
      </c>
      <c r="G1049" s="117">
        <v>9.6860612866930401E-23</v>
      </c>
    </row>
    <row r="1050" spans="1:7">
      <c r="A1050" s="116" t="s">
        <v>5375</v>
      </c>
      <c r="B1050" t="s">
        <v>5376</v>
      </c>
      <c r="C1050">
        <v>149</v>
      </c>
      <c r="D1050">
        <v>0</v>
      </c>
      <c r="E1050">
        <v>498</v>
      </c>
      <c r="F1050">
        <v>290</v>
      </c>
      <c r="G1050" s="117">
        <v>1.00318847098569E-22</v>
      </c>
    </row>
    <row r="1051" spans="1:7">
      <c r="A1051" s="116" t="s">
        <v>5377</v>
      </c>
      <c r="B1051" t="s">
        <v>3789</v>
      </c>
      <c r="C1051">
        <v>307</v>
      </c>
      <c r="D1051">
        <v>36</v>
      </c>
      <c r="E1051">
        <v>340</v>
      </c>
      <c r="F1051">
        <v>254</v>
      </c>
      <c r="G1051" s="117">
        <v>1.02575458988979E-22</v>
      </c>
    </row>
    <row r="1052" spans="1:7">
      <c r="A1052" s="116" t="s">
        <v>5378</v>
      </c>
      <c r="B1052" t="s">
        <v>3789</v>
      </c>
      <c r="C1052">
        <v>28</v>
      </c>
      <c r="D1052">
        <v>89</v>
      </c>
      <c r="E1052">
        <v>619</v>
      </c>
      <c r="F1052">
        <v>201</v>
      </c>
      <c r="G1052" s="117">
        <v>1.05350507963962E-22</v>
      </c>
    </row>
    <row r="1053" spans="1:7">
      <c r="A1053" s="116" t="s">
        <v>5379</v>
      </c>
      <c r="B1053" t="s">
        <v>5380</v>
      </c>
      <c r="C1053">
        <v>619</v>
      </c>
      <c r="D1053">
        <v>201</v>
      </c>
      <c r="E1053">
        <v>28</v>
      </c>
      <c r="F1053">
        <v>89</v>
      </c>
      <c r="G1053" s="117">
        <v>1.05350507963963E-22</v>
      </c>
    </row>
    <row r="1054" spans="1:7">
      <c r="A1054" s="116" t="s">
        <v>5381</v>
      </c>
      <c r="B1054" t="s">
        <v>3789</v>
      </c>
      <c r="C1054">
        <v>104</v>
      </c>
      <c r="D1054">
        <v>147</v>
      </c>
      <c r="E1054">
        <v>543</v>
      </c>
      <c r="F1054">
        <v>143</v>
      </c>
      <c r="G1054" s="117">
        <v>1.29889703676726E-22</v>
      </c>
    </row>
    <row r="1055" spans="1:7">
      <c r="A1055" s="116" t="s">
        <v>5382</v>
      </c>
      <c r="B1055" t="s">
        <v>5383</v>
      </c>
      <c r="C1055">
        <v>5</v>
      </c>
      <c r="D1055">
        <v>60</v>
      </c>
      <c r="E1055">
        <v>642</v>
      </c>
      <c r="F1055">
        <v>230</v>
      </c>
      <c r="G1055" s="117">
        <v>1.42180552156234E-22</v>
      </c>
    </row>
    <row r="1056" spans="1:7">
      <c r="A1056" s="116" t="s">
        <v>5384</v>
      </c>
      <c r="B1056" t="s">
        <v>4174</v>
      </c>
      <c r="C1056">
        <v>0</v>
      </c>
      <c r="D1056">
        <v>49</v>
      </c>
      <c r="E1056">
        <v>647</v>
      </c>
      <c r="F1056">
        <v>241</v>
      </c>
      <c r="G1056" s="117">
        <v>1.5459853505606999E-22</v>
      </c>
    </row>
    <row r="1057" spans="1:7">
      <c r="A1057" s="116" t="s">
        <v>5385</v>
      </c>
      <c r="B1057" t="s">
        <v>3789</v>
      </c>
      <c r="C1057">
        <v>14</v>
      </c>
      <c r="D1057">
        <v>73</v>
      </c>
      <c r="E1057">
        <v>633</v>
      </c>
      <c r="F1057">
        <v>217</v>
      </c>
      <c r="G1057" s="117">
        <v>1.6048887612265199E-22</v>
      </c>
    </row>
    <row r="1058" spans="1:7">
      <c r="A1058" s="116" t="s">
        <v>5386</v>
      </c>
      <c r="B1058" t="s">
        <v>4759</v>
      </c>
      <c r="C1058">
        <v>117</v>
      </c>
      <c r="D1058">
        <v>155</v>
      </c>
      <c r="E1058">
        <v>530</v>
      </c>
      <c r="F1058">
        <v>135</v>
      </c>
      <c r="G1058" s="117">
        <v>1.7976665203377301E-22</v>
      </c>
    </row>
    <row r="1059" spans="1:7">
      <c r="A1059" s="116" t="s">
        <v>5387</v>
      </c>
      <c r="B1059" t="s">
        <v>3789</v>
      </c>
      <c r="C1059">
        <v>4</v>
      </c>
      <c r="D1059">
        <v>58</v>
      </c>
      <c r="E1059">
        <v>643</v>
      </c>
      <c r="F1059">
        <v>232</v>
      </c>
      <c r="G1059" s="117">
        <v>1.8511037540991601E-22</v>
      </c>
    </row>
    <row r="1060" spans="1:7">
      <c r="A1060" s="116" t="s">
        <v>5388</v>
      </c>
      <c r="B1060" t="s">
        <v>5389</v>
      </c>
      <c r="C1060">
        <v>4</v>
      </c>
      <c r="D1060">
        <v>58</v>
      </c>
      <c r="E1060">
        <v>643</v>
      </c>
      <c r="F1060">
        <v>232</v>
      </c>
      <c r="G1060" s="117">
        <v>1.8511037540991601E-22</v>
      </c>
    </row>
    <row r="1061" spans="1:7">
      <c r="A1061" s="116" t="s">
        <v>5390</v>
      </c>
      <c r="B1061" t="s">
        <v>3789</v>
      </c>
      <c r="C1061">
        <v>148</v>
      </c>
      <c r="D1061">
        <v>0</v>
      </c>
      <c r="E1061">
        <v>499</v>
      </c>
      <c r="F1061">
        <v>290</v>
      </c>
      <c r="G1061" s="117">
        <v>1.9866045289539501E-22</v>
      </c>
    </row>
    <row r="1062" spans="1:7">
      <c r="A1062" s="116" t="s">
        <v>5391</v>
      </c>
      <c r="B1062" t="s">
        <v>5392</v>
      </c>
      <c r="C1062">
        <v>239</v>
      </c>
      <c r="D1062">
        <v>216</v>
      </c>
      <c r="E1062">
        <v>408</v>
      </c>
      <c r="F1062">
        <v>74</v>
      </c>
      <c r="G1062" s="117">
        <v>2.23874171326307E-22</v>
      </c>
    </row>
    <row r="1063" spans="1:7">
      <c r="A1063" s="116" t="s">
        <v>5393</v>
      </c>
      <c r="B1063" t="s">
        <v>3901</v>
      </c>
      <c r="C1063">
        <v>199</v>
      </c>
      <c r="D1063">
        <v>198</v>
      </c>
      <c r="E1063">
        <v>448</v>
      </c>
      <c r="F1063">
        <v>92</v>
      </c>
      <c r="G1063" s="117">
        <v>2.5142764892557598E-22</v>
      </c>
    </row>
    <row r="1064" spans="1:7">
      <c r="A1064" s="116" t="s">
        <v>5394</v>
      </c>
      <c r="B1064" t="s">
        <v>5395</v>
      </c>
      <c r="C1064">
        <v>163</v>
      </c>
      <c r="D1064">
        <v>2</v>
      </c>
      <c r="E1064">
        <v>484</v>
      </c>
      <c r="F1064">
        <v>288</v>
      </c>
      <c r="G1064" s="117">
        <v>2.59179358794438E-22</v>
      </c>
    </row>
    <row r="1065" spans="1:7">
      <c r="A1065" s="116" t="s">
        <v>5396</v>
      </c>
      <c r="B1065" t="s">
        <v>5397</v>
      </c>
      <c r="C1065">
        <v>613</v>
      </c>
      <c r="D1065">
        <v>196</v>
      </c>
      <c r="E1065">
        <v>34</v>
      </c>
      <c r="F1065">
        <v>94</v>
      </c>
      <c r="G1065" s="117">
        <v>2.6477595481932999E-22</v>
      </c>
    </row>
    <row r="1066" spans="1:7">
      <c r="A1066" s="116" t="s">
        <v>5398</v>
      </c>
      <c r="B1066" t="s">
        <v>5399</v>
      </c>
      <c r="C1066">
        <v>30</v>
      </c>
      <c r="D1066">
        <v>90</v>
      </c>
      <c r="E1066">
        <v>617</v>
      </c>
      <c r="F1066">
        <v>200</v>
      </c>
      <c r="G1066" s="117">
        <v>3.1938249967586899E-22</v>
      </c>
    </row>
    <row r="1067" spans="1:7">
      <c r="A1067" s="116" t="s">
        <v>5400</v>
      </c>
      <c r="B1067" t="s">
        <v>4761</v>
      </c>
      <c r="C1067">
        <v>618</v>
      </c>
      <c r="D1067">
        <v>201</v>
      </c>
      <c r="E1067">
        <v>29</v>
      </c>
      <c r="F1067">
        <v>89</v>
      </c>
      <c r="G1067" s="117">
        <v>3.2494191286444002E-22</v>
      </c>
    </row>
    <row r="1068" spans="1:7">
      <c r="A1068" s="116" t="s">
        <v>5401</v>
      </c>
      <c r="B1068" t="s">
        <v>3789</v>
      </c>
      <c r="C1068">
        <v>28</v>
      </c>
      <c r="D1068">
        <v>88</v>
      </c>
      <c r="E1068">
        <v>619</v>
      </c>
      <c r="F1068">
        <v>202</v>
      </c>
      <c r="G1068" s="117">
        <v>3.26298447734474E-22</v>
      </c>
    </row>
    <row r="1069" spans="1:7">
      <c r="A1069" s="116" t="s">
        <v>5402</v>
      </c>
      <c r="B1069" t="s">
        <v>5403</v>
      </c>
      <c r="C1069">
        <v>8</v>
      </c>
      <c r="D1069">
        <v>64</v>
      </c>
      <c r="E1069">
        <v>639</v>
      </c>
      <c r="F1069">
        <v>226</v>
      </c>
      <c r="G1069" s="117">
        <v>4.0107291163196001E-22</v>
      </c>
    </row>
    <row r="1070" spans="1:7">
      <c r="A1070" s="116" t="s">
        <v>5404</v>
      </c>
      <c r="B1070" t="s">
        <v>5405</v>
      </c>
      <c r="C1070">
        <v>8</v>
      </c>
      <c r="D1070">
        <v>64</v>
      </c>
      <c r="E1070">
        <v>639</v>
      </c>
      <c r="F1070">
        <v>226</v>
      </c>
      <c r="G1070" s="117">
        <v>4.0107291163196001E-22</v>
      </c>
    </row>
    <row r="1071" spans="1:7">
      <c r="A1071" s="116" t="s">
        <v>5406</v>
      </c>
      <c r="B1071" t="s">
        <v>4943</v>
      </c>
      <c r="C1071">
        <v>8</v>
      </c>
      <c r="D1071">
        <v>64</v>
      </c>
      <c r="E1071">
        <v>639</v>
      </c>
      <c r="F1071">
        <v>226</v>
      </c>
      <c r="G1071" s="117">
        <v>4.0107291163196001E-22</v>
      </c>
    </row>
    <row r="1072" spans="1:7">
      <c r="A1072" s="116" t="s">
        <v>5407</v>
      </c>
      <c r="B1072" t="s">
        <v>5408</v>
      </c>
      <c r="C1072">
        <v>8</v>
      </c>
      <c r="D1072">
        <v>64</v>
      </c>
      <c r="E1072">
        <v>639</v>
      </c>
      <c r="F1072">
        <v>226</v>
      </c>
      <c r="G1072" s="117">
        <v>4.0107291163196001E-22</v>
      </c>
    </row>
    <row r="1073" spans="1:7">
      <c r="A1073" s="116" t="s">
        <v>5409</v>
      </c>
      <c r="B1073" t="s">
        <v>5410</v>
      </c>
      <c r="C1073">
        <v>8</v>
      </c>
      <c r="D1073">
        <v>64</v>
      </c>
      <c r="E1073">
        <v>639</v>
      </c>
      <c r="F1073">
        <v>226</v>
      </c>
      <c r="G1073" s="117">
        <v>4.0107291163196001E-22</v>
      </c>
    </row>
    <row r="1074" spans="1:7">
      <c r="A1074" s="116" t="s">
        <v>5411</v>
      </c>
      <c r="B1074" t="s">
        <v>5323</v>
      </c>
      <c r="C1074">
        <v>8</v>
      </c>
      <c r="D1074">
        <v>64</v>
      </c>
      <c r="E1074">
        <v>639</v>
      </c>
      <c r="F1074">
        <v>226</v>
      </c>
      <c r="G1074" s="117">
        <v>4.0107291163196001E-22</v>
      </c>
    </row>
    <row r="1075" spans="1:7">
      <c r="A1075" s="116" t="s">
        <v>5412</v>
      </c>
      <c r="B1075" t="s">
        <v>4474</v>
      </c>
      <c r="C1075">
        <v>8</v>
      </c>
      <c r="D1075">
        <v>64</v>
      </c>
      <c r="E1075">
        <v>639</v>
      </c>
      <c r="F1075">
        <v>226</v>
      </c>
      <c r="G1075" s="117">
        <v>4.0107291163196001E-22</v>
      </c>
    </row>
    <row r="1076" spans="1:7">
      <c r="A1076" s="116" t="s">
        <v>5413</v>
      </c>
      <c r="B1076" t="s">
        <v>5414</v>
      </c>
      <c r="C1076">
        <v>8</v>
      </c>
      <c r="D1076">
        <v>64</v>
      </c>
      <c r="E1076">
        <v>639</v>
      </c>
      <c r="F1076">
        <v>226</v>
      </c>
      <c r="G1076" s="117">
        <v>4.0107291163196001E-22</v>
      </c>
    </row>
    <row r="1077" spans="1:7">
      <c r="A1077" s="116" t="s">
        <v>5415</v>
      </c>
      <c r="B1077" t="s">
        <v>3789</v>
      </c>
      <c r="C1077">
        <v>8</v>
      </c>
      <c r="D1077">
        <v>64</v>
      </c>
      <c r="E1077">
        <v>639</v>
      </c>
      <c r="F1077">
        <v>226</v>
      </c>
      <c r="G1077" s="117">
        <v>4.0107291163196001E-22</v>
      </c>
    </row>
    <row r="1078" spans="1:7">
      <c r="A1078" s="116" t="s">
        <v>5416</v>
      </c>
      <c r="B1078" t="s">
        <v>3789</v>
      </c>
      <c r="C1078">
        <v>47</v>
      </c>
      <c r="D1078">
        <v>105</v>
      </c>
      <c r="E1078">
        <v>600</v>
      </c>
      <c r="F1078">
        <v>185</v>
      </c>
      <c r="G1078" s="117">
        <v>4.7125029938961198E-22</v>
      </c>
    </row>
    <row r="1079" spans="1:7">
      <c r="A1079" s="116" t="s">
        <v>5417</v>
      </c>
      <c r="B1079" t="s">
        <v>5418</v>
      </c>
      <c r="C1079">
        <v>314</v>
      </c>
      <c r="D1079">
        <v>244</v>
      </c>
      <c r="E1079">
        <v>333</v>
      </c>
      <c r="F1079">
        <v>46</v>
      </c>
      <c r="G1079" s="117">
        <v>5.5758939572787801E-22</v>
      </c>
    </row>
    <row r="1080" spans="1:7">
      <c r="A1080" s="116" t="s">
        <v>5419</v>
      </c>
      <c r="B1080" t="s">
        <v>3836</v>
      </c>
      <c r="C1080">
        <v>20</v>
      </c>
      <c r="D1080">
        <v>79</v>
      </c>
      <c r="E1080">
        <v>627</v>
      </c>
      <c r="F1080">
        <v>211</v>
      </c>
      <c r="G1080" s="117">
        <v>6.0393722041036597E-22</v>
      </c>
    </row>
    <row r="1081" spans="1:7">
      <c r="A1081" s="116" t="s">
        <v>5420</v>
      </c>
      <c r="B1081" t="s">
        <v>3791</v>
      </c>
      <c r="C1081">
        <v>502</v>
      </c>
      <c r="D1081">
        <v>290</v>
      </c>
      <c r="E1081">
        <v>145</v>
      </c>
      <c r="F1081">
        <v>0</v>
      </c>
      <c r="G1081" s="117">
        <v>7.41619255928768E-22</v>
      </c>
    </row>
    <row r="1082" spans="1:7">
      <c r="A1082" s="116" t="s">
        <v>5421</v>
      </c>
      <c r="B1082" t="s">
        <v>3789</v>
      </c>
      <c r="C1082">
        <v>24</v>
      </c>
      <c r="D1082">
        <v>83</v>
      </c>
      <c r="E1082">
        <v>623</v>
      </c>
      <c r="F1082">
        <v>207</v>
      </c>
      <c r="G1082" s="117">
        <v>8.9525085723381104E-22</v>
      </c>
    </row>
    <row r="1083" spans="1:7">
      <c r="A1083" s="116" t="s">
        <v>5422</v>
      </c>
      <c r="B1083" t="s">
        <v>5423</v>
      </c>
      <c r="C1083">
        <v>617</v>
      </c>
      <c r="D1083">
        <v>201</v>
      </c>
      <c r="E1083">
        <v>30</v>
      </c>
      <c r="F1083">
        <v>89</v>
      </c>
      <c r="G1083" s="117">
        <v>9.7669134757991007E-22</v>
      </c>
    </row>
    <row r="1084" spans="1:7">
      <c r="A1084" s="116" t="s">
        <v>5424</v>
      </c>
      <c r="B1084" t="s">
        <v>5425</v>
      </c>
      <c r="C1084">
        <v>27</v>
      </c>
      <c r="D1084">
        <v>86</v>
      </c>
      <c r="E1084">
        <v>620</v>
      </c>
      <c r="F1084">
        <v>204</v>
      </c>
      <c r="G1084" s="117">
        <v>9.97984205901763E-22</v>
      </c>
    </row>
    <row r="1085" spans="1:7">
      <c r="A1085" s="116" t="s">
        <v>5426</v>
      </c>
      <c r="B1085" t="s">
        <v>3836</v>
      </c>
      <c r="C1085">
        <v>28</v>
      </c>
      <c r="D1085">
        <v>87</v>
      </c>
      <c r="E1085">
        <v>619</v>
      </c>
      <c r="F1085">
        <v>203</v>
      </c>
      <c r="G1085" s="117">
        <v>1.00419239849532E-21</v>
      </c>
    </row>
    <row r="1086" spans="1:7">
      <c r="A1086" s="116" t="s">
        <v>5427</v>
      </c>
      <c r="B1086" t="s">
        <v>3789</v>
      </c>
      <c r="C1086">
        <v>10</v>
      </c>
      <c r="D1086">
        <v>66</v>
      </c>
      <c r="E1086">
        <v>637</v>
      </c>
      <c r="F1086">
        <v>224</v>
      </c>
      <c r="G1086" s="117">
        <v>1.20383709432584E-21</v>
      </c>
    </row>
    <row r="1087" spans="1:7">
      <c r="A1087" s="116" t="s">
        <v>5428</v>
      </c>
      <c r="B1087" t="s">
        <v>5429</v>
      </c>
      <c r="C1087">
        <v>10</v>
      </c>
      <c r="D1087">
        <v>66</v>
      </c>
      <c r="E1087">
        <v>637</v>
      </c>
      <c r="F1087">
        <v>224</v>
      </c>
      <c r="G1087" s="117">
        <v>1.20383709432584E-21</v>
      </c>
    </row>
    <row r="1088" spans="1:7">
      <c r="A1088" s="116" t="s">
        <v>5430</v>
      </c>
      <c r="B1088" t="s">
        <v>3789</v>
      </c>
      <c r="C1088">
        <v>10</v>
      </c>
      <c r="D1088">
        <v>66</v>
      </c>
      <c r="E1088">
        <v>637</v>
      </c>
      <c r="F1088">
        <v>224</v>
      </c>
      <c r="G1088" s="117">
        <v>1.20383709432584E-21</v>
      </c>
    </row>
    <row r="1089" spans="1:7">
      <c r="A1089" s="116" t="s">
        <v>5431</v>
      </c>
      <c r="B1089" t="s">
        <v>3789</v>
      </c>
      <c r="C1089">
        <v>8</v>
      </c>
      <c r="D1089">
        <v>63</v>
      </c>
      <c r="E1089">
        <v>639</v>
      </c>
      <c r="F1089">
        <v>227</v>
      </c>
      <c r="G1089" s="117">
        <v>1.3613020958305901E-21</v>
      </c>
    </row>
    <row r="1090" spans="1:7">
      <c r="A1090" s="116" t="s">
        <v>5432</v>
      </c>
      <c r="B1090" t="s">
        <v>4155</v>
      </c>
      <c r="C1090">
        <v>285</v>
      </c>
      <c r="D1090">
        <v>31</v>
      </c>
      <c r="E1090">
        <v>362</v>
      </c>
      <c r="F1090">
        <v>259</v>
      </c>
      <c r="G1090" s="117">
        <v>1.4154389929229201E-21</v>
      </c>
    </row>
    <row r="1091" spans="1:7">
      <c r="A1091" s="116" t="s">
        <v>5433</v>
      </c>
      <c r="B1091" t="s">
        <v>3789</v>
      </c>
      <c r="C1091">
        <v>143</v>
      </c>
      <c r="D1091">
        <v>0</v>
      </c>
      <c r="E1091">
        <v>504</v>
      </c>
      <c r="F1091">
        <v>290</v>
      </c>
      <c r="G1091" s="117">
        <v>1.4519823165407401E-21</v>
      </c>
    </row>
    <row r="1092" spans="1:7">
      <c r="A1092" s="116" t="s">
        <v>5434</v>
      </c>
      <c r="B1092" t="s">
        <v>5435</v>
      </c>
      <c r="C1092">
        <v>475</v>
      </c>
      <c r="D1092">
        <v>286</v>
      </c>
      <c r="E1092">
        <v>172</v>
      </c>
      <c r="F1092">
        <v>4</v>
      </c>
      <c r="G1092" s="117">
        <v>1.50989007882235E-21</v>
      </c>
    </row>
    <row r="1093" spans="1:7">
      <c r="A1093" s="116" t="s">
        <v>5436</v>
      </c>
      <c r="B1093" t="s">
        <v>3789</v>
      </c>
      <c r="C1093">
        <v>1</v>
      </c>
      <c r="D1093">
        <v>50</v>
      </c>
      <c r="E1093">
        <v>646</v>
      </c>
      <c r="F1093">
        <v>240</v>
      </c>
      <c r="G1093" s="117">
        <v>1.57219948026629E-21</v>
      </c>
    </row>
    <row r="1094" spans="1:7">
      <c r="A1094" s="116" t="s">
        <v>5437</v>
      </c>
      <c r="B1094" t="s">
        <v>3789</v>
      </c>
      <c r="C1094">
        <v>1</v>
      </c>
      <c r="D1094">
        <v>50</v>
      </c>
      <c r="E1094">
        <v>646</v>
      </c>
      <c r="F1094">
        <v>240</v>
      </c>
      <c r="G1094" s="117">
        <v>1.57219948026629E-21</v>
      </c>
    </row>
    <row r="1095" spans="1:7">
      <c r="A1095" s="116" t="s">
        <v>5438</v>
      </c>
      <c r="B1095" t="s">
        <v>5128</v>
      </c>
      <c r="C1095">
        <v>628</v>
      </c>
      <c r="D1095">
        <v>213</v>
      </c>
      <c r="E1095">
        <v>19</v>
      </c>
      <c r="F1095">
        <v>77</v>
      </c>
      <c r="G1095" s="117">
        <v>1.65027871155437E-21</v>
      </c>
    </row>
    <row r="1096" spans="1:7">
      <c r="A1096" s="116" t="s">
        <v>5439</v>
      </c>
      <c r="B1096" t="s">
        <v>3789</v>
      </c>
      <c r="C1096">
        <v>159</v>
      </c>
      <c r="D1096">
        <v>2</v>
      </c>
      <c r="E1096">
        <v>488</v>
      </c>
      <c r="F1096">
        <v>288</v>
      </c>
      <c r="G1096" s="117">
        <v>1.80001057820258E-21</v>
      </c>
    </row>
    <row r="1097" spans="1:7">
      <c r="A1097" s="116" t="s">
        <v>5440</v>
      </c>
      <c r="B1097" t="s">
        <v>3789</v>
      </c>
      <c r="C1097">
        <v>11</v>
      </c>
      <c r="D1097">
        <v>67</v>
      </c>
      <c r="E1097">
        <v>636</v>
      </c>
      <c r="F1097">
        <v>223</v>
      </c>
      <c r="G1097" s="117">
        <v>1.8988897814479101E-21</v>
      </c>
    </row>
    <row r="1098" spans="1:7">
      <c r="A1098" s="116" t="s">
        <v>5441</v>
      </c>
      <c r="B1098" t="s">
        <v>5442</v>
      </c>
      <c r="C1098">
        <v>20</v>
      </c>
      <c r="D1098">
        <v>78</v>
      </c>
      <c r="E1098">
        <v>627</v>
      </c>
      <c r="F1098">
        <v>212</v>
      </c>
      <c r="G1098" s="117">
        <v>1.9102748128185801E-21</v>
      </c>
    </row>
    <row r="1099" spans="1:7">
      <c r="A1099" s="116" t="s">
        <v>5443</v>
      </c>
      <c r="B1099" t="s">
        <v>3878</v>
      </c>
      <c r="C1099">
        <v>0</v>
      </c>
      <c r="D1099">
        <v>47</v>
      </c>
      <c r="E1099">
        <v>647</v>
      </c>
      <c r="F1099">
        <v>243</v>
      </c>
      <c r="G1099" s="117">
        <v>2.0800582750350798E-21</v>
      </c>
    </row>
    <row r="1100" spans="1:7">
      <c r="A1100" s="116" t="s">
        <v>5444</v>
      </c>
      <c r="B1100" t="s">
        <v>3789</v>
      </c>
      <c r="C1100">
        <v>4</v>
      </c>
      <c r="D1100">
        <v>56</v>
      </c>
      <c r="E1100">
        <v>643</v>
      </c>
      <c r="F1100">
        <v>234</v>
      </c>
      <c r="G1100" s="117">
        <v>2.2825279696214798E-21</v>
      </c>
    </row>
    <row r="1101" spans="1:7">
      <c r="A1101" s="116" t="s">
        <v>5445</v>
      </c>
      <c r="B1101" t="s">
        <v>4464</v>
      </c>
      <c r="C1101">
        <v>2</v>
      </c>
      <c r="D1101">
        <v>52</v>
      </c>
      <c r="E1101">
        <v>645</v>
      </c>
      <c r="F1101">
        <v>238</v>
      </c>
      <c r="G1101" s="117">
        <v>2.3739896121655701E-21</v>
      </c>
    </row>
    <row r="1102" spans="1:7">
      <c r="A1102" s="116" t="s">
        <v>5446</v>
      </c>
      <c r="B1102" t="s">
        <v>3789</v>
      </c>
      <c r="C1102">
        <v>2</v>
      </c>
      <c r="D1102">
        <v>52</v>
      </c>
      <c r="E1102">
        <v>645</v>
      </c>
      <c r="F1102">
        <v>238</v>
      </c>
      <c r="G1102" s="117">
        <v>2.3739896121655701E-21</v>
      </c>
    </row>
    <row r="1103" spans="1:7">
      <c r="A1103" s="116" t="s">
        <v>5447</v>
      </c>
      <c r="B1103" t="s">
        <v>4569</v>
      </c>
      <c r="C1103">
        <v>290</v>
      </c>
      <c r="D1103">
        <v>33</v>
      </c>
      <c r="E1103">
        <v>357</v>
      </c>
      <c r="F1103">
        <v>257</v>
      </c>
      <c r="G1103" s="117">
        <v>2.8039019936045301E-21</v>
      </c>
    </row>
    <row r="1104" spans="1:7">
      <c r="A1104" s="116" t="s">
        <v>5448</v>
      </c>
      <c r="B1104" t="s">
        <v>4569</v>
      </c>
      <c r="C1104">
        <v>222</v>
      </c>
      <c r="D1104">
        <v>206</v>
      </c>
      <c r="E1104">
        <v>425</v>
      </c>
      <c r="F1104">
        <v>84</v>
      </c>
      <c r="G1104" s="117">
        <v>3.6148699593820601E-21</v>
      </c>
    </row>
    <row r="1105" spans="1:7">
      <c r="A1105" s="116" t="s">
        <v>5449</v>
      </c>
      <c r="B1105" t="s">
        <v>5450</v>
      </c>
      <c r="C1105">
        <v>150</v>
      </c>
      <c r="D1105">
        <v>1</v>
      </c>
      <c r="E1105">
        <v>497</v>
      </c>
      <c r="F1105">
        <v>289</v>
      </c>
      <c r="G1105" s="117">
        <v>3.8868483546241697E-21</v>
      </c>
    </row>
    <row r="1106" spans="1:7">
      <c r="A1106" s="116" t="s">
        <v>5451</v>
      </c>
      <c r="B1106" t="s">
        <v>3789</v>
      </c>
      <c r="C1106">
        <v>6</v>
      </c>
      <c r="D1106">
        <v>59</v>
      </c>
      <c r="E1106">
        <v>641</v>
      </c>
      <c r="F1106">
        <v>231</v>
      </c>
      <c r="G1106" s="117">
        <v>3.9785859999046903E-21</v>
      </c>
    </row>
    <row r="1107" spans="1:7">
      <c r="A1107" s="116" t="s">
        <v>5452</v>
      </c>
      <c r="B1107" t="s">
        <v>3980</v>
      </c>
      <c r="C1107">
        <v>13</v>
      </c>
      <c r="D1107">
        <v>69</v>
      </c>
      <c r="E1107">
        <v>634</v>
      </c>
      <c r="F1107">
        <v>221</v>
      </c>
      <c r="G1107" s="117">
        <v>4.0612635400444901E-21</v>
      </c>
    </row>
    <row r="1108" spans="1:7">
      <c r="A1108" s="116" t="s">
        <v>5453</v>
      </c>
      <c r="B1108" t="s">
        <v>3789</v>
      </c>
      <c r="C1108">
        <v>1</v>
      </c>
      <c r="D1108">
        <v>49</v>
      </c>
      <c r="E1108">
        <v>646</v>
      </c>
      <c r="F1108">
        <v>241</v>
      </c>
      <c r="G1108" s="117">
        <v>5.6740099729894197E-21</v>
      </c>
    </row>
    <row r="1109" spans="1:7">
      <c r="A1109" s="116" t="s">
        <v>5454</v>
      </c>
      <c r="B1109" t="s">
        <v>5455</v>
      </c>
      <c r="C1109">
        <v>45</v>
      </c>
      <c r="D1109">
        <v>101</v>
      </c>
      <c r="E1109">
        <v>602</v>
      </c>
      <c r="F1109">
        <v>189</v>
      </c>
      <c r="G1109" s="117">
        <v>5.7075809961673701E-21</v>
      </c>
    </row>
    <row r="1110" spans="1:7">
      <c r="A1110" s="116" t="s">
        <v>5456</v>
      </c>
      <c r="B1110" t="s">
        <v>5457</v>
      </c>
      <c r="C1110">
        <v>89</v>
      </c>
      <c r="D1110">
        <v>134</v>
      </c>
      <c r="E1110">
        <v>558</v>
      </c>
      <c r="F1110">
        <v>156</v>
      </c>
      <c r="G1110" s="117">
        <v>6.2185319828961498E-21</v>
      </c>
    </row>
    <row r="1111" spans="1:7">
      <c r="A1111" s="116" t="s">
        <v>5458</v>
      </c>
      <c r="B1111" t="s">
        <v>5459</v>
      </c>
      <c r="C1111">
        <v>11</v>
      </c>
      <c r="D1111">
        <v>66</v>
      </c>
      <c r="E1111">
        <v>636</v>
      </c>
      <c r="F1111">
        <v>224</v>
      </c>
      <c r="G1111" s="117">
        <v>6.2694753225013398E-21</v>
      </c>
    </row>
    <row r="1112" spans="1:7">
      <c r="A1112" s="116" t="s">
        <v>5460</v>
      </c>
      <c r="B1112" t="s">
        <v>5461</v>
      </c>
      <c r="C1112">
        <v>0</v>
      </c>
      <c r="D1112">
        <v>46</v>
      </c>
      <c r="E1112">
        <v>647</v>
      </c>
      <c r="F1112">
        <v>244</v>
      </c>
      <c r="G1112" s="117">
        <v>7.5956226354779093E-21</v>
      </c>
    </row>
    <row r="1113" spans="1:7">
      <c r="A1113" s="116" t="s">
        <v>5462</v>
      </c>
      <c r="B1113" t="s">
        <v>3789</v>
      </c>
      <c r="C1113">
        <v>2</v>
      </c>
      <c r="D1113">
        <v>51</v>
      </c>
      <c r="E1113">
        <v>645</v>
      </c>
      <c r="F1113">
        <v>239</v>
      </c>
      <c r="G1113" s="117">
        <v>8.4583306114095197E-21</v>
      </c>
    </row>
    <row r="1114" spans="1:7">
      <c r="A1114" s="116" t="s">
        <v>5463</v>
      </c>
      <c r="B1114" t="s">
        <v>5464</v>
      </c>
      <c r="C1114">
        <v>96</v>
      </c>
      <c r="D1114">
        <v>138</v>
      </c>
      <c r="E1114">
        <v>551</v>
      </c>
      <c r="F1114">
        <v>152</v>
      </c>
      <c r="G1114" s="117">
        <v>8.70989818824417E-21</v>
      </c>
    </row>
    <row r="1115" spans="1:7">
      <c r="A1115" s="116" t="s">
        <v>5465</v>
      </c>
      <c r="B1115" t="s">
        <v>5466</v>
      </c>
      <c r="C1115">
        <v>644</v>
      </c>
      <c r="D1115">
        <v>237</v>
      </c>
      <c r="E1115">
        <v>3</v>
      </c>
      <c r="F1115">
        <v>53</v>
      </c>
      <c r="G1115" s="117">
        <v>9.12421358713189E-21</v>
      </c>
    </row>
    <row r="1116" spans="1:7">
      <c r="A1116" s="116" t="s">
        <v>5467</v>
      </c>
      <c r="B1116" t="s">
        <v>3789</v>
      </c>
      <c r="C1116">
        <v>3</v>
      </c>
      <c r="D1116">
        <v>53</v>
      </c>
      <c r="E1116">
        <v>644</v>
      </c>
      <c r="F1116">
        <v>237</v>
      </c>
      <c r="G1116" s="117">
        <v>9.12421358713189E-21</v>
      </c>
    </row>
    <row r="1117" spans="1:7">
      <c r="A1117" s="116" t="s">
        <v>5468</v>
      </c>
      <c r="B1117" t="s">
        <v>4850</v>
      </c>
      <c r="C1117">
        <v>28</v>
      </c>
      <c r="D1117">
        <v>85</v>
      </c>
      <c r="E1117">
        <v>619</v>
      </c>
      <c r="F1117">
        <v>205</v>
      </c>
      <c r="G1117" s="117">
        <v>9.3290575444475202E-21</v>
      </c>
    </row>
    <row r="1118" spans="1:7">
      <c r="A1118" s="116" t="s">
        <v>5469</v>
      </c>
      <c r="B1118" t="s">
        <v>5470</v>
      </c>
      <c r="C1118">
        <v>168</v>
      </c>
      <c r="D1118">
        <v>4</v>
      </c>
      <c r="E1118">
        <v>479</v>
      </c>
      <c r="F1118">
        <v>286</v>
      </c>
      <c r="G1118" s="117">
        <v>1.00948370375784E-20</v>
      </c>
    </row>
    <row r="1119" spans="1:7">
      <c r="A1119" s="116" t="s">
        <v>5471</v>
      </c>
      <c r="B1119" t="s">
        <v>5472</v>
      </c>
      <c r="C1119">
        <v>420</v>
      </c>
      <c r="D1119">
        <v>83</v>
      </c>
      <c r="E1119">
        <v>227</v>
      </c>
      <c r="F1119">
        <v>207</v>
      </c>
      <c r="G1119" s="117">
        <v>1.03388468882373E-20</v>
      </c>
    </row>
    <row r="1120" spans="1:7">
      <c r="A1120" s="116" t="s">
        <v>5473</v>
      </c>
      <c r="B1120" t="s">
        <v>5474</v>
      </c>
      <c r="C1120">
        <v>46</v>
      </c>
      <c r="D1120">
        <v>101</v>
      </c>
      <c r="E1120">
        <v>601</v>
      </c>
      <c r="F1120">
        <v>189</v>
      </c>
      <c r="G1120" s="117">
        <v>1.34207043253539E-20</v>
      </c>
    </row>
    <row r="1121" spans="1:7">
      <c r="A1121" s="116" t="s">
        <v>5475</v>
      </c>
      <c r="B1121" t="s">
        <v>3789</v>
      </c>
      <c r="C1121">
        <v>161</v>
      </c>
      <c r="D1121">
        <v>3</v>
      </c>
      <c r="E1121">
        <v>486</v>
      </c>
      <c r="F1121">
        <v>287</v>
      </c>
      <c r="G1121" s="117">
        <v>1.7120677391217901E-20</v>
      </c>
    </row>
    <row r="1122" spans="1:7">
      <c r="A1122" s="116" t="s">
        <v>5476</v>
      </c>
      <c r="B1122" t="s">
        <v>5477</v>
      </c>
      <c r="C1122">
        <v>35</v>
      </c>
      <c r="D1122">
        <v>91</v>
      </c>
      <c r="E1122">
        <v>612</v>
      </c>
      <c r="F1122">
        <v>199</v>
      </c>
      <c r="G1122" s="117">
        <v>1.9619203693865701E-20</v>
      </c>
    </row>
    <row r="1123" spans="1:7">
      <c r="A1123" s="116" t="s">
        <v>5478</v>
      </c>
      <c r="B1123" t="s">
        <v>5184</v>
      </c>
      <c r="C1123">
        <v>322</v>
      </c>
      <c r="D1123">
        <v>244</v>
      </c>
      <c r="E1123">
        <v>325</v>
      </c>
      <c r="F1123">
        <v>46</v>
      </c>
      <c r="G1123" s="117">
        <v>1.9905594895466699E-20</v>
      </c>
    </row>
    <row r="1124" spans="1:7">
      <c r="A1124" s="116" t="s">
        <v>5479</v>
      </c>
      <c r="B1124" t="s">
        <v>3789</v>
      </c>
      <c r="C1124">
        <v>1</v>
      </c>
      <c r="D1124">
        <v>48</v>
      </c>
      <c r="E1124">
        <v>646</v>
      </c>
      <c r="F1124">
        <v>242</v>
      </c>
      <c r="G1124" s="117">
        <v>2.0407645464308099E-20</v>
      </c>
    </row>
    <row r="1125" spans="1:7">
      <c r="A1125" s="116" t="s">
        <v>5480</v>
      </c>
      <c r="B1125" t="s">
        <v>5481</v>
      </c>
      <c r="C1125">
        <v>510</v>
      </c>
      <c r="D1125">
        <v>290</v>
      </c>
      <c r="E1125">
        <v>137</v>
      </c>
      <c r="F1125">
        <v>0</v>
      </c>
      <c r="G1125" s="117">
        <v>2.0633876908336601E-20</v>
      </c>
    </row>
    <row r="1126" spans="1:7">
      <c r="A1126" s="116" t="s">
        <v>5482</v>
      </c>
      <c r="B1126" t="s">
        <v>5483</v>
      </c>
      <c r="C1126">
        <v>25</v>
      </c>
      <c r="D1126">
        <v>81</v>
      </c>
      <c r="E1126">
        <v>622</v>
      </c>
      <c r="F1126">
        <v>209</v>
      </c>
      <c r="G1126" s="117">
        <v>2.7350302208443699E-20</v>
      </c>
    </row>
    <row r="1127" spans="1:7">
      <c r="A1127" s="116" t="s">
        <v>5484</v>
      </c>
      <c r="B1127" t="s">
        <v>3789</v>
      </c>
      <c r="C1127">
        <v>25</v>
      </c>
      <c r="D1127">
        <v>81</v>
      </c>
      <c r="E1127">
        <v>622</v>
      </c>
      <c r="F1127">
        <v>209</v>
      </c>
      <c r="G1127" s="117">
        <v>2.7350302208443699E-20</v>
      </c>
    </row>
    <row r="1128" spans="1:7">
      <c r="A1128" s="116" t="s">
        <v>5485</v>
      </c>
      <c r="B1128" t="s">
        <v>5486</v>
      </c>
      <c r="C1128">
        <v>25</v>
      </c>
      <c r="D1128">
        <v>81</v>
      </c>
      <c r="E1128">
        <v>622</v>
      </c>
      <c r="F1128">
        <v>209</v>
      </c>
      <c r="G1128" s="117">
        <v>2.7350302208443699E-20</v>
      </c>
    </row>
    <row r="1129" spans="1:7">
      <c r="A1129" s="116" t="s">
        <v>5487</v>
      </c>
      <c r="B1129" t="s">
        <v>3820</v>
      </c>
      <c r="C1129">
        <v>25</v>
      </c>
      <c r="D1129">
        <v>81</v>
      </c>
      <c r="E1129">
        <v>622</v>
      </c>
      <c r="F1129">
        <v>209</v>
      </c>
      <c r="G1129" s="117">
        <v>2.7350302208443699E-20</v>
      </c>
    </row>
    <row r="1130" spans="1:7">
      <c r="A1130" s="116" t="s">
        <v>5488</v>
      </c>
      <c r="B1130" t="s">
        <v>3789</v>
      </c>
      <c r="C1130">
        <v>25</v>
      </c>
      <c r="D1130">
        <v>81</v>
      </c>
      <c r="E1130">
        <v>622</v>
      </c>
      <c r="F1130">
        <v>209</v>
      </c>
      <c r="G1130" s="117">
        <v>2.7350302208443699E-20</v>
      </c>
    </row>
    <row r="1131" spans="1:7">
      <c r="A1131" s="116" t="s">
        <v>5489</v>
      </c>
      <c r="B1131" t="s">
        <v>3789</v>
      </c>
      <c r="C1131">
        <v>0</v>
      </c>
      <c r="D1131">
        <v>45</v>
      </c>
      <c r="E1131">
        <v>647</v>
      </c>
      <c r="F1131">
        <v>245</v>
      </c>
      <c r="G1131" s="117">
        <v>2.7654266901399499E-20</v>
      </c>
    </row>
    <row r="1132" spans="1:7">
      <c r="A1132" s="116" t="s">
        <v>5490</v>
      </c>
      <c r="B1132" t="s">
        <v>3789</v>
      </c>
      <c r="C1132">
        <v>0</v>
      </c>
      <c r="D1132">
        <v>45</v>
      </c>
      <c r="E1132">
        <v>647</v>
      </c>
      <c r="F1132">
        <v>245</v>
      </c>
      <c r="G1132" s="117">
        <v>2.7654266901399499E-20</v>
      </c>
    </row>
    <row r="1133" spans="1:7">
      <c r="A1133" s="116" t="s">
        <v>5491</v>
      </c>
      <c r="B1133" t="s">
        <v>3789</v>
      </c>
      <c r="C1133">
        <v>0</v>
      </c>
      <c r="D1133">
        <v>45</v>
      </c>
      <c r="E1133">
        <v>647</v>
      </c>
      <c r="F1133">
        <v>245</v>
      </c>
      <c r="G1133" s="117">
        <v>2.7654266901399499E-20</v>
      </c>
    </row>
    <row r="1134" spans="1:7">
      <c r="A1134" s="116" t="s">
        <v>5492</v>
      </c>
      <c r="B1134" t="s">
        <v>3789</v>
      </c>
      <c r="C1134">
        <v>0</v>
      </c>
      <c r="D1134">
        <v>45</v>
      </c>
      <c r="E1134">
        <v>647</v>
      </c>
      <c r="F1134">
        <v>245</v>
      </c>
      <c r="G1134" s="117">
        <v>2.7654266901399499E-20</v>
      </c>
    </row>
    <row r="1135" spans="1:7">
      <c r="A1135" s="116" t="s">
        <v>5493</v>
      </c>
      <c r="B1135" t="s">
        <v>5494</v>
      </c>
      <c r="C1135">
        <v>7</v>
      </c>
      <c r="D1135">
        <v>59</v>
      </c>
      <c r="E1135">
        <v>640</v>
      </c>
      <c r="F1135">
        <v>231</v>
      </c>
      <c r="G1135" s="117">
        <v>2.7748084300777598E-20</v>
      </c>
    </row>
    <row r="1136" spans="1:7">
      <c r="A1136" s="116" t="s">
        <v>5495</v>
      </c>
      <c r="B1136" t="s">
        <v>3789</v>
      </c>
      <c r="C1136">
        <v>28</v>
      </c>
      <c r="D1136">
        <v>84</v>
      </c>
      <c r="E1136">
        <v>619</v>
      </c>
      <c r="F1136">
        <v>206</v>
      </c>
      <c r="G1136" s="117">
        <v>2.8159688342098902E-20</v>
      </c>
    </row>
    <row r="1137" spans="1:7">
      <c r="A1137" s="116" t="s">
        <v>5496</v>
      </c>
      <c r="B1137" t="s">
        <v>5497</v>
      </c>
      <c r="C1137">
        <v>145</v>
      </c>
      <c r="D1137">
        <v>1</v>
      </c>
      <c r="E1137">
        <v>502</v>
      </c>
      <c r="F1137">
        <v>289</v>
      </c>
      <c r="G1137" s="117">
        <v>2.9664600050696098E-20</v>
      </c>
    </row>
    <row r="1138" spans="1:7">
      <c r="A1138" s="116" t="s">
        <v>5498</v>
      </c>
      <c r="B1138" t="s">
        <v>3789</v>
      </c>
      <c r="C1138">
        <v>2</v>
      </c>
      <c r="D1138">
        <v>50</v>
      </c>
      <c r="E1138">
        <v>645</v>
      </c>
      <c r="F1138">
        <v>240</v>
      </c>
      <c r="G1138" s="117">
        <v>3.0023301492706598E-20</v>
      </c>
    </row>
    <row r="1139" spans="1:7">
      <c r="A1139" s="116" t="s">
        <v>5499</v>
      </c>
      <c r="B1139" t="s">
        <v>3789</v>
      </c>
      <c r="C1139">
        <v>2</v>
      </c>
      <c r="D1139">
        <v>50</v>
      </c>
      <c r="E1139">
        <v>645</v>
      </c>
      <c r="F1139">
        <v>240</v>
      </c>
      <c r="G1139" s="117">
        <v>3.0023301492706598E-20</v>
      </c>
    </row>
    <row r="1140" spans="1:7">
      <c r="A1140" s="116" t="s">
        <v>5500</v>
      </c>
      <c r="B1140" t="s">
        <v>3789</v>
      </c>
      <c r="C1140">
        <v>3</v>
      </c>
      <c r="D1140">
        <v>52</v>
      </c>
      <c r="E1140">
        <v>644</v>
      </c>
      <c r="F1140">
        <v>238</v>
      </c>
      <c r="G1140" s="117">
        <v>3.2017064333324098E-20</v>
      </c>
    </row>
    <row r="1141" spans="1:7">
      <c r="A1141" s="116" t="s">
        <v>5501</v>
      </c>
      <c r="B1141" t="s">
        <v>5502</v>
      </c>
      <c r="C1141">
        <v>40</v>
      </c>
      <c r="D1141">
        <v>95</v>
      </c>
      <c r="E1141">
        <v>607</v>
      </c>
      <c r="F1141">
        <v>195</v>
      </c>
      <c r="G1141" s="117">
        <v>3.3028124968858301E-20</v>
      </c>
    </row>
    <row r="1142" spans="1:7">
      <c r="A1142" s="116" t="s">
        <v>5503</v>
      </c>
      <c r="B1142" t="s">
        <v>3836</v>
      </c>
      <c r="C1142">
        <v>40</v>
      </c>
      <c r="D1142">
        <v>95</v>
      </c>
      <c r="E1142">
        <v>607</v>
      </c>
      <c r="F1142">
        <v>195</v>
      </c>
      <c r="G1142" s="117">
        <v>3.3028124968858301E-20</v>
      </c>
    </row>
    <row r="1143" spans="1:7">
      <c r="A1143" s="116" t="s">
        <v>5504</v>
      </c>
      <c r="B1143" t="s">
        <v>5230</v>
      </c>
      <c r="C1143">
        <v>40</v>
      </c>
      <c r="D1143">
        <v>95</v>
      </c>
      <c r="E1143">
        <v>607</v>
      </c>
      <c r="F1143">
        <v>195</v>
      </c>
      <c r="G1143" s="117">
        <v>3.3028124968858301E-20</v>
      </c>
    </row>
    <row r="1144" spans="1:7">
      <c r="A1144" s="116" t="s">
        <v>5505</v>
      </c>
      <c r="B1144" t="s">
        <v>5506</v>
      </c>
      <c r="C1144">
        <v>40</v>
      </c>
      <c r="D1144">
        <v>95</v>
      </c>
      <c r="E1144">
        <v>607</v>
      </c>
      <c r="F1144">
        <v>195</v>
      </c>
      <c r="G1144" s="117">
        <v>3.3028124968858301E-20</v>
      </c>
    </row>
    <row r="1145" spans="1:7">
      <c r="A1145" s="116" t="s">
        <v>5507</v>
      </c>
      <c r="B1145" t="s">
        <v>5508</v>
      </c>
      <c r="C1145">
        <v>40</v>
      </c>
      <c r="D1145">
        <v>95</v>
      </c>
      <c r="E1145">
        <v>607</v>
      </c>
      <c r="F1145">
        <v>195</v>
      </c>
      <c r="G1145" s="117">
        <v>3.3028124968858301E-20</v>
      </c>
    </row>
    <row r="1146" spans="1:7">
      <c r="A1146" s="116" t="s">
        <v>5509</v>
      </c>
      <c r="B1146" t="s">
        <v>3836</v>
      </c>
      <c r="C1146">
        <v>40</v>
      </c>
      <c r="D1146">
        <v>95</v>
      </c>
      <c r="E1146">
        <v>607</v>
      </c>
      <c r="F1146">
        <v>195</v>
      </c>
      <c r="G1146" s="117">
        <v>3.3028124968858301E-20</v>
      </c>
    </row>
    <row r="1147" spans="1:7">
      <c r="A1147" s="116" t="s">
        <v>5510</v>
      </c>
      <c r="B1147" t="s">
        <v>5511</v>
      </c>
      <c r="C1147">
        <v>511</v>
      </c>
      <c r="D1147">
        <v>290</v>
      </c>
      <c r="E1147">
        <v>136</v>
      </c>
      <c r="F1147">
        <v>0</v>
      </c>
      <c r="G1147" s="117">
        <v>3.76218946851477E-20</v>
      </c>
    </row>
    <row r="1148" spans="1:7">
      <c r="A1148" s="116" t="s">
        <v>5512</v>
      </c>
      <c r="B1148" t="s">
        <v>5513</v>
      </c>
      <c r="C1148">
        <v>511</v>
      </c>
      <c r="D1148">
        <v>290</v>
      </c>
      <c r="E1148">
        <v>136</v>
      </c>
      <c r="F1148">
        <v>0</v>
      </c>
      <c r="G1148" s="117">
        <v>3.76218946851477E-20</v>
      </c>
    </row>
    <row r="1149" spans="1:7">
      <c r="A1149" s="116" t="s">
        <v>5514</v>
      </c>
      <c r="B1149" t="s">
        <v>5515</v>
      </c>
      <c r="C1149">
        <v>511</v>
      </c>
      <c r="D1149">
        <v>290</v>
      </c>
      <c r="E1149">
        <v>136</v>
      </c>
      <c r="F1149">
        <v>0</v>
      </c>
      <c r="G1149" s="117">
        <v>3.76218946851477E-20</v>
      </c>
    </row>
    <row r="1150" spans="1:7">
      <c r="A1150" s="116" t="s">
        <v>5516</v>
      </c>
      <c r="B1150" t="s">
        <v>5517</v>
      </c>
      <c r="C1150">
        <v>420</v>
      </c>
      <c r="D1150">
        <v>84</v>
      </c>
      <c r="E1150">
        <v>227</v>
      </c>
      <c r="F1150">
        <v>206</v>
      </c>
      <c r="G1150" s="117">
        <v>4.1470289983482497E-20</v>
      </c>
    </row>
    <row r="1151" spans="1:7">
      <c r="A1151" s="116" t="s">
        <v>5518</v>
      </c>
      <c r="B1151" t="s">
        <v>5519</v>
      </c>
      <c r="C1151">
        <v>38</v>
      </c>
      <c r="D1151">
        <v>93</v>
      </c>
      <c r="E1151">
        <v>609</v>
      </c>
      <c r="F1151">
        <v>197</v>
      </c>
      <c r="G1151" s="117">
        <v>4.2298207768986901E-20</v>
      </c>
    </row>
    <row r="1152" spans="1:7">
      <c r="A1152" s="116" t="s">
        <v>5520</v>
      </c>
      <c r="B1152" t="s">
        <v>5521</v>
      </c>
      <c r="C1152">
        <v>637</v>
      </c>
      <c r="D1152">
        <v>227</v>
      </c>
      <c r="E1152">
        <v>10</v>
      </c>
      <c r="F1152">
        <v>63</v>
      </c>
      <c r="G1152" s="117">
        <v>4.37781219502838E-20</v>
      </c>
    </row>
    <row r="1153" spans="1:7">
      <c r="A1153" s="116" t="s">
        <v>5522</v>
      </c>
      <c r="B1153" t="s">
        <v>3789</v>
      </c>
      <c r="C1153">
        <v>37</v>
      </c>
      <c r="D1153">
        <v>92</v>
      </c>
      <c r="E1153">
        <v>610</v>
      </c>
      <c r="F1153">
        <v>198</v>
      </c>
      <c r="G1153" s="117">
        <v>4.7299418346108601E-20</v>
      </c>
    </row>
    <row r="1154" spans="1:7">
      <c r="A1154" s="116" t="s">
        <v>5523</v>
      </c>
      <c r="B1154" t="s">
        <v>3789</v>
      </c>
      <c r="C1154">
        <v>8</v>
      </c>
      <c r="D1154">
        <v>60</v>
      </c>
      <c r="E1154">
        <v>639</v>
      </c>
      <c r="F1154">
        <v>230</v>
      </c>
      <c r="G1154" s="117">
        <v>5.1656520224648902E-20</v>
      </c>
    </row>
    <row r="1155" spans="1:7">
      <c r="A1155" s="116" t="s">
        <v>5524</v>
      </c>
      <c r="B1155" t="s">
        <v>5525</v>
      </c>
      <c r="C1155">
        <v>8</v>
      </c>
      <c r="D1155">
        <v>60</v>
      </c>
      <c r="E1155">
        <v>639</v>
      </c>
      <c r="F1155">
        <v>230</v>
      </c>
      <c r="G1155" s="117">
        <v>5.1656520224648902E-20</v>
      </c>
    </row>
    <row r="1156" spans="1:7">
      <c r="A1156" s="116" t="s">
        <v>5526</v>
      </c>
      <c r="B1156" t="s">
        <v>3789</v>
      </c>
      <c r="C1156">
        <v>576</v>
      </c>
      <c r="D1156">
        <v>171</v>
      </c>
      <c r="E1156">
        <v>71</v>
      </c>
      <c r="F1156">
        <v>119</v>
      </c>
      <c r="G1156" s="117">
        <v>6.5866795772564903E-20</v>
      </c>
    </row>
    <row r="1157" spans="1:7">
      <c r="A1157" s="116" t="s">
        <v>5527</v>
      </c>
      <c r="B1157" t="s">
        <v>5528</v>
      </c>
      <c r="C1157">
        <v>25</v>
      </c>
      <c r="D1157">
        <v>80</v>
      </c>
      <c r="E1157">
        <v>622</v>
      </c>
      <c r="F1157">
        <v>210</v>
      </c>
      <c r="G1157" s="117">
        <v>8.2962872490219296E-20</v>
      </c>
    </row>
    <row r="1158" spans="1:7">
      <c r="A1158" s="116" t="s">
        <v>5529</v>
      </c>
      <c r="B1158" t="s">
        <v>5032</v>
      </c>
      <c r="C1158">
        <v>25</v>
      </c>
      <c r="D1158">
        <v>80</v>
      </c>
      <c r="E1158">
        <v>622</v>
      </c>
      <c r="F1158">
        <v>210</v>
      </c>
      <c r="G1158" s="117">
        <v>8.2962872490219296E-20</v>
      </c>
    </row>
    <row r="1159" spans="1:7">
      <c r="A1159" s="116" t="s">
        <v>5530</v>
      </c>
      <c r="B1159" t="s">
        <v>4491</v>
      </c>
      <c r="C1159">
        <v>326</v>
      </c>
      <c r="D1159">
        <v>244</v>
      </c>
      <c r="E1159">
        <v>321</v>
      </c>
      <c r="F1159">
        <v>46</v>
      </c>
      <c r="G1159" s="117">
        <v>8.9482359170875094E-20</v>
      </c>
    </row>
    <row r="1160" spans="1:7">
      <c r="A1160" s="116" t="s">
        <v>5531</v>
      </c>
      <c r="B1160" t="s">
        <v>5532</v>
      </c>
      <c r="C1160">
        <v>12</v>
      </c>
      <c r="D1160">
        <v>65</v>
      </c>
      <c r="E1160">
        <v>635</v>
      </c>
      <c r="F1160">
        <v>225</v>
      </c>
      <c r="G1160" s="117">
        <v>9.8148895807797306E-20</v>
      </c>
    </row>
    <row r="1161" spans="1:7">
      <c r="A1161" s="116" t="s">
        <v>5533</v>
      </c>
      <c r="B1161" t="s">
        <v>5214</v>
      </c>
      <c r="C1161">
        <v>12</v>
      </c>
      <c r="D1161">
        <v>65</v>
      </c>
      <c r="E1161">
        <v>635</v>
      </c>
      <c r="F1161">
        <v>225</v>
      </c>
      <c r="G1161" s="117">
        <v>9.8148895807797306E-20</v>
      </c>
    </row>
    <row r="1162" spans="1:7">
      <c r="A1162" s="116" t="s">
        <v>5534</v>
      </c>
      <c r="B1162" t="s">
        <v>5535</v>
      </c>
      <c r="C1162">
        <v>12</v>
      </c>
      <c r="D1162">
        <v>65</v>
      </c>
      <c r="E1162">
        <v>635</v>
      </c>
      <c r="F1162">
        <v>225</v>
      </c>
      <c r="G1162" s="117">
        <v>9.8148895807797306E-20</v>
      </c>
    </row>
    <row r="1163" spans="1:7">
      <c r="A1163" s="116" t="s">
        <v>5536</v>
      </c>
      <c r="B1163" t="s">
        <v>5537</v>
      </c>
      <c r="C1163">
        <v>12</v>
      </c>
      <c r="D1163">
        <v>65</v>
      </c>
      <c r="E1163">
        <v>635</v>
      </c>
      <c r="F1163">
        <v>225</v>
      </c>
      <c r="G1163" s="117">
        <v>9.8148895807797306E-20</v>
      </c>
    </row>
    <row r="1164" spans="1:7">
      <c r="A1164" s="116" t="s">
        <v>5538</v>
      </c>
      <c r="B1164" t="s">
        <v>3878</v>
      </c>
      <c r="C1164">
        <v>12</v>
      </c>
      <c r="D1164">
        <v>65</v>
      </c>
      <c r="E1164">
        <v>635</v>
      </c>
      <c r="F1164">
        <v>225</v>
      </c>
      <c r="G1164" s="117">
        <v>9.8148895807797306E-20</v>
      </c>
    </row>
    <row r="1165" spans="1:7">
      <c r="A1165" s="116" t="s">
        <v>5539</v>
      </c>
      <c r="B1165" t="s">
        <v>5540</v>
      </c>
      <c r="C1165">
        <v>143</v>
      </c>
      <c r="D1165">
        <v>1</v>
      </c>
      <c r="E1165">
        <v>504</v>
      </c>
      <c r="F1165">
        <v>289</v>
      </c>
      <c r="G1165" s="117">
        <v>1.04245227997998E-19</v>
      </c>
    </row>
    <row r="1166" spans="1:7">
      <c r="A1166" s="116" t="s">
        <v>5541</v>
      </c>
      <c r="B1166" t="s">
        <v>3836</v>
      </c>
      <c r="C1166">
        <v>39</v>
      </c>
      <c r="D1166">
        <v>93</v>
      </c>
      <c r="E1166">
        <v>608</v>
      </c>
      <c r="F1166">
        <v>197</v>
      </c>
      <c r="G1166" s="117">
        <v>1.08623353901788E-19</v>
      </c>
    </row>
    <row r="1167" spans="1:7">
      <c r="A1167" s="116" t="s">
        <v>5542</v>
      </c>
      <c r="B1167" t="s">
        <v>5543</v>
      </c>
      <c r="C1167">
        <v>156</v>
      </c>
      <c r="D1167">
        <v>3</v>
      </c>
      <c r="E1167">
        <v>491</v>
      </c>
      <c r="F1167">
        <v>287</v>
      </c>
      <c r="G1167" s="117">
        <v>1.2650944065562601E-19</v>
      </c>
    </row>
    <row r="1168" spans="1:7">
      <c r="A1168" s="116" t="s">
        <v>5544</v>
      </c>
      <c r="B1168" t="s">
        <v>3789</v>
      </c>
      <c r="C1168">
        <v>156</v>
      </c>
      <c r="D1168">
        <v>3</v>
      </c>
      <c r="E1168">
        <v>491</v>
      </c>
      <c r="F1168">
        <v>287</v>
      </c>
      <c r="G1168" s="117">
        <v>1.2650944065562601E-19</v>
      </c>
    </row>
    <row r="1169" spans="1:7">
      <c r="A1169" s="116" t="s">
        <v>5545</v>
      </c>
      <c r="B1169" t="s">
        <v>5073</v>
      </c>
      <c r="C1169">
        <v>637</v>
      </c>
      <c r="D1169">
        <v>228</v>
      </c>
      <c r="E1169">
        <v>10</v>
      </c>
      <c r="F1169">
        <v>62</v>
      </c>
      <c r="G1169" s="117">
        <v>1.4350554438429301E-19</v>
      </c>
    </row>
    <row r="1170" spans="1:7">
      <c r="A1170" s="116" t="s">
        <v>5546</v>
      </c>
      <c r="B1170" t="s">
        <v>4946</v>
      </c>
      <c r="C1170">
        <v>637</v>
      </c>
      <c r="D1170">
        <v>228</v>
      </c>
      <c r="E1170">
        <v>10</v>
      </c>
      <c r="F1170">
        <v>62</v>
      </c>
      <c r="G1170" s="117">
        <v>1.4350554438429301E-19</v>
      </c>
    </row>
    <row r="1171" spans="1:7">
      <c r="A1171" s="116" t="s">
        <v>5547</v>
      </c>
      <c r="B1171" t="s">
        <v>5548</v>
      </c>
      <c r="C1171">
        <v>637</v>
      </c>
      <c r="D1171">
        <v>228</v>
      </c>
      <c r="E1171">
        <v>10</v>
      </c>
      <c r="F1171">
        <v>62</v>
      </c>
      <c r="G1171" s="117">
        <v>1.4350554438429301E-19</v>
      </c>
    </row>
    <row r="1172" spans="1:7">
      <c r="A1172" s="116" t="s">
        <v>5549</v>
      </c>
      <c r="B1172" t="s">
        <v>5550</v>
      </c>
      <c r="C1172">
        <v>40</v>
      </c>
      <c r="D1172">
        <v>94</v>
      </c>
      <c r="E1172">
        <v>607</v>
      </c>
      <c r="F1172">
        <v>196</v>
      </c>
      <c r="G1172" s="117">
        <v>1.5986475816182899E-19</v>
      </c>
    </row>
    <row r="1173" spans="1:7">
      <c r="A1173" s="116" t="s">
        <v>5551</v>
      </c>
      <c r="B1173" t="s">
        <v>5552</v>
      </c>
      <c r="C1173">
        <v>40</v>
      </c>
      <c r="D1173">
        <v>94</v>
      </c>
      <c r="E1173">
        <v>607</v>
      </c>
      <c r="F1173">
        <v>196</v>
      </c>
      <c r="G1173" s="117">
        <v>1.5986475816182899E-19</v>
      </c>
    </row>
    <row r="1174" spans="1:7">
      <c r="A1174" s="116" t="s">
        <v>5553</v>
      </c>
      <c r="B1174" t="s">
        <v>5251</v>
      </c>
      <c r="C1174">
        <v>40</v>
      </c>
      <c r="D1174">
        <v>94</v>
      </c>
      <c r="E1174">
        <v>607</v>
      </c>
      <c r="F1174">
        <v>196</v>
      </c>
      <c r="G1174" s="117">
        <v>1.5986475816182899E-19</v>
      </c>
    </row>
    <row r="1175" spans="1:7">
      <c r="A1175" s="116" t="s">
        <v>5554</v>
      </c>
      <c r="B1175" t="s">
        <v>5555</v>
      </c>
      <c r="C1175">
        <v>40</v>
      </c>
      <c r="D1175">
        <v>94</v>
      </c>
      <c r="E1175">
        <v>607</v>
      </c>
      <c r="F1175">
        <v>196</v>
      </c>
      <c r="G1175" s="117">
        <v>1.5986475816182899E-19</v>
      </c>
    </row>
    <row r="1176" spans="1:7">
      <c r="A1176" s="116" t="s">
        <v>5556</v>
      </c>
      <c r="B1176" t="s">
        <v>5557</v>
      </c>
      <c r="C1176">
        <v>287</v>
      </c>
      <c r="D1176">
        <v>35</v>
      </c>
      <c r="E1176">
        <v>360</v>
      </c>
      <c r="F1176">
        <v>255</v>
      </c>
      <c r="G1176" s="117">
        <v>1.60058174855104E-19</v>
      </c>
    </row>
    <row r="1177" spans="1:7">
      <c r="A1177" s="116" t="s">
        <v>5558</v>
      </c>
      <c r="B1177" t="s">
        <v>3789</v>
      </c>
      <c r="C1177">
        <v>8</v>
      </c>
      <c r="D1177">
        <v>59</v>
      </c>
      <c r="E1177">
        <v>639</v>
      </c>
      <c r="F1177">
        <v>231</v>
      </c>
      <c r="G1177" s="117">
        <v>1.71838728420936E-19</v>
      </c>
    </row>
    <row r="1178" spans="1:7">
      <c r="A1178" s="116" t="s">
        <v>5559</v>
      </c>
      <c r="B1178" t="s">
        <v>3789</v>
      </c>
      <c r="C1178">
        <v>8</v>
      </c>
      <c r="D1178">
        <v>59</v>
      </c>
      <c r="E1178">
        <v>639</v>
      </c>
      <c r="F1178">
        <v>231</v>
      </c>
      <c r="G1178" s="117">
        <v>1.71838728420936E-19</v>
      </c>
    </row>
    <row r="1179" spans="1:7">
      <c r="A1179" s="116" t="s">
        <v>5560</v>
      </c>
      <c r="B1179" t="s">
        <v>5561</v>
      </c>
      <c r="C1179">
        <v>43</v>
      </c>
      <c r="D1179">
        <v>96</v>
      </c>
      <c r="E1179">
        <v>604</v>
      </c>
      <c r="F1179">
        <v>194</v>
      </c>
      <c r="G1179" s="117">
        <v>1.8402850531969699E-19</v>
      </c>
    </row>
    <row r="1180" spans="1:7">
      <c r="A1180" s="116" t="s">
        <v>5562</v>
      </c>
      <c r="B1180" t="s">
        <v>5563</v>
      </c>
      <c r="C1180">
        <v>32</v>
      </c>
      <c r="D1180">
        <v>86</v>
      </c>
      <c r="E1180">
        <v>615</v>
      </c>
      <c r="F1180">
        <v>204</v>
      </c>
      <c r="G1180" s="117">
        <v>2.12939789282423E-19</v>
      </c>
    </row>
    <row r="1181" spans="1:7">
      <c r="A1181" s="116" t="s">
        <v>5564</v>
      </c>
      <c r="B1181" t="s">
        <v>3789</v>
      </c>
      <c r="C1181">
        <v>193</v>
      </c>
      <c r="D1181">
        <v>10</v>
      </c>
      <c r="E1181">
        <v>454</v>
      </c>
      <c r="F1181">
        <v>280</v>
      </c>
      <c r="G1181" s="117">
        <v>2.1697429451652202E-19</v>
      </c>
    </row>
    <row r="1182" spans="1:7">
      <c r="A1182" s="116" t="s">
        <v>5565</v>
      </c>
      <c r="B1182" t="s">
        <v>5566</v>
      </c>
      <c r="C1182">
        <v>636</v>
      </c>
      <c r="D1182">
        <v>227</v>
      </c>
      <c r="E1182">
        <v>11</v>
      </c>
      <c r="F1182">
        <v>63</v>
      </c>
      <c r="G1182" s="117">
        <v>2.1842702967205702E-19</v>
      </c>
    </row>
    <row r="1183" spans="1:7">
      <c r="A1183" s="116" t="s">
        <v>5567</v>
      </c>
      <c r="B1183" t="s">
        <v>3789</v>
      </c>
      <c r="C1183">
        <v>23</v>
      </c>
      <c r="D1183">
        <v>77</v>
      </c>
      <c r="E1183">
        <v>624</v>
      </c>
      <c r="F1183">
        <v>213</v>
      </c>
      <c r="G1183" s="117">
        <v>2.31160692092207E-19</v>
      </c>
    </row>
    <row r="1184" spans="1:7">
      <c r="A1184" s="116" t="s">
        <v>5568</v>
      </c>
      <c r="B1184" t="s">
        <v>5569</v>
      </c>
      <c r="C1184">
        <v>5</v>
      </c>
      <c r="D1184">
        <v>54</v>
      </c>
      <c r="E1184">
        <v>642</v>
      </c>
      <c r="F1184">
        <v>236</v>
      </c>
      <c r="G1184" s="117">
        <v>2.4046876590042098E-19</v>
      </c>
    </row>
    <row r="1185" spans="1:7">
      <c r="A1185" s="116" t="s">
        <v>5570</v>
      </c>
      <c r="B1185" t="s">
        <v>3789</v>
      </c>
      <c r="C1185">
        <v>623</v>
      </c>
      <c r="D1185">
        <v>212</v>
      </c>
      <c r="E1185">
        <v>24</v>
      </c>
      <c r="F1185">
        <v>78</v>
      </c>
      <c r="G1185" s="117">
        <v>2.4236425448024502E-19</v>
      </c>
    </row>
    <row r="1186" spans="1:7">
      <c r="A1186" s="116" t="s">
        <v>5571</v>
      </c>
      <c r="B1186" t="s">
        <v>3789</v>
      </c>
      <c r="C1186">
        <v>201</v>
      </c>
      <c r="D1186">
        <v>192</v>
      </c>
      <c r="E1186">
        <v>446</v>
      </c>
      <c r="F1186">
        <v>98</v>
      </c>
      <c r="G1186" s="117">
        <v>2.8324714336087698E-19</v>
      </c>
    </row>
    <row r="1187" spans="1:7">
      <c r="A1187" s="116" t="s">
        <v>5572</v>
      </c>
      <c r="B1187" t="s">
        <v>5573</v>
      </c>
      <c r="C1187">
        <v>9</v>
      </c>
      <c r="D1187">
        <v>60</v>
      </c>
      <c r="E1187">
        <v>638</v>
      </c>
      <c r="F1187">
        <v>230</v>
      </c>
      <c r="G1187" s="117">
        <v>2.9303513246714099E-19</v>
      </c>
    </row>
    <row r="1188" spans="1:7">
      <c r="A1188" s="116" t="s">
        <v>5574</v>
      </c>
      <c r="B1188" t="s">
        <v>5575</v>
      </c>
      <c r="C1188">
        <v>9</v>
      </c>
      <c r="D1188">
        <v>60</v>
      </c>
      <c r="E1188">
        <v>638</v>
      </c>
      <c r="F1188">
        <v>230</v>
      </c>
      <c r="G1188" s="117">
        <v>2.9303513246714099E-19</v>
      </c>
    </row>
    <row r="1189" spans="1:7">
      <c r="A1189" s="116" t="s">
        <v>5576</v>
      </c>
      <c r="B1189" t="s">
        <v>5577</v>
      </c>
      <c r="C1189">
        <v>9</v>
      </c>
      <c r="D1189">
        <v>60</v>
      </c>
      <c r="E1189">
        <v>638</v>
      </c>
      <c r="F1189">
        <v>230</v>
      </c>
      <c r="G1189" s="117">
        <v>2.9303513246714099E-19</v>
      </c>
    </row>
    <row r="1190" spans="1:7">
      <c r="A1190" s="116" t="s">
        <v>5578</v>
      </c>
      <c r="B1190" t="s">
        <v>5577</v>
      </c>
      <c r="C1190">
        <v>9</v>
      </c>
      <c r="D1190">
        <v>60</v>
      </c>
      <c r="E1190">
        <v>638</v>
      </c>
      <c r="F1190">
        <v>230</v>
      </c>
      <c r="G1190" s="117">
        <v>2.9303513246714099E-19</v>
      </c>
    </row>
    <row r="1191" spans="1:7">
      <c r="A1191" s="116" t="s">
        <v>5579</v>
      </c>
      <c r="B1191" t="s">
        <v>3789</v>
      </c>
      <c r="C1191">
        <v>7</v>
      </c>
      <c r="D1191">
        <v>57</v>
      </c>
      <c r="E1191">
        <v>640</v>
      </c>
      <c r="F1191">
        <v>233</v>
      </c>
      <c r="G1191" s="117">
        <v>3.1229041835099901E-19</v>
      </c>
    </row>
    <row r="1192" spans="1:7">
      <c r="A1192" s="116" t="s">
        <v>5580</v>
      </c>
      <c r="B1192" t="s">
        <v>3789</v>
      </c>
      <c r="C1192">
        <v>251</v>
      </c>
      <c r="D1192">
        <v>214</v>
      </c>
      <c r="E1192">
        <v>396</v>
      </c>
      <c r="F1192">
        <v>76</v>
      </c>
      <c r="G1192" s="117">
        <v>3.3328481908631E-19</v>
      </c>
    </row>
    <row r="1193" spans="1:7">
      <c r="A1193" s="116" t="s">
        <v>5581</v>
      </c>
      <c r="B1193" t="s">
        <v>3853</v>
      </c>
      <c r="C1193">
        <v>647</v>
      </c>
      <c r="D1193">
        <v>247</v>
      </c>
      <c r="E1193">
        <v>0</v>
      </c>
      <c r="F1193">
        <v>43</v>
      </c>
      <c r="G1193" s="117">
        <v>3.6334489889414401E-19</v>
      </c>
    </row>
    <row r="1194" spans="1:7">
      <c r="A1194" s="116" t="s">
        <v>5582</v>
      </c>
      <c r="B1194" t="s">
        <v>3789</v>
      </c>
      <c r="C1194">
        <v>0</v>
      </c>
      <c r="D1194">
        <v>43</v>
      </c>
      <c r="E1194">
        <v>647</v>
      </c>
      <c r="F1194">
        <v>247</v>
      </c>
      <c r="G1194" s="117">
        <v>3.6334489889414401E-19</v>
      </c>
    </row>
    <row r="1195" spans="1:7">
      <c r="A1195" s="116" t="s">
        <v>5583</v>
      </c>
      <c r="B1195" t="s">
        <v>5584</v>
      </c>
      <c r="C1195">
        <v>2</v>
      </c>
      <c r="D1195">
        <v>48</v>
      </c>
      <c r="E1195">
        <v>645</v>
      </c>
      <c r="F1195">
        <v>242</v>
      </c>
      <c r="G1195" s="117">
        <v>3.7401489725672201E-19</v>
      </c>
    </row>
    <row r="1196" spans="1:7">
      <c r="A1196" s="116" t="s">
        <v>5585</v>
      </c>
      <c r="B1196" t="s">
        <v>3791</v>
      </c>
      <c r="C1196">
        <v>40</v>
      </c>
      <c r="D1196">
        <v>93</v>
      </c>
      <c r="E1196">
        <v>607</v>
      </c>
      <c r="F1196">
        <v>197</v>
      </c>
      <c r="G1196" s="117">
        <v>3.7469314377569998E-19</v>
      </c>
    </row>
    <row r="1197" spans="1:7">
      <c r="A1197" s="116" t="s">
        <v>5586</v>
      </c>
      <c r="B1197" t="s">
        <v>5587</v>
      </c>
      <c r="C1197">
        <v>40</v>
      </c>
      <c r="D1197">
        <v>93</v>
      </c>
      <c r="E1197">
        <v>607</v>
      </c>
      <c r="F1197">
        <v>197</v>
      </c>
      <c r="G1197" s="117">
        <v>3.7469314377569998E-19</v>
      </c>
    </row>
    <row r="1198" spans="1:7">
      <c r="A1198" s="116" t="s">
        <v>5588</v>
      </c>
      <c r="B1198" t="s">
        <v>5589</v>
      </c>
      <c r="C1198">
        <v>139</v>
      </c>
      <c r="D1198">
        <v>1</v>
      </c>
      <c r="E1198">
        <v>508</v>
      </c>
      <c r="F1198">
        <v>289</v>
      </c>
      <c r="G1198" s="117">
        <v>4.1266188024773001E-19</v>
      </c>
    </row>
    <row r="1199" spans="1:7">
      <c r="A1199" s="116" t="s">
        <v>5590</v>
      </c>
      <c r="B1199" t="s">
        <v>3789</v>
      </c>
      <c r="C1199">
        <v>13</v>
      </c>
      <c r="D1199">
        <v>65</v>
      </c>
      <c r="E1199">
        <v>634</v>
      </c>
      <c r="F1199">
        <v>225</v>
      </c>
      <c r="G1199" s="117">
        <v>4.3735489585548096E-19</v>
      </c>
    </row>
    <row r="1200" spans="1:7">
      <c r="A1200" s="116" t="s">
        <v>5591</v>
      </c>
      <c r="B1200" t="s">
        <v>5592</v>
      </c>
      <c r="C1200">
        <v>153</v>
      </c>
      <c r="D1200">
        <v>3</v>
      </c>
      <c r="E1200">
        <v>494</v>
      </c>
      <c r="F1200">
        <v>287</v>
      </c>
      <c r="G1200" s="117">
        <v>4.6589702532033096E-19</v>
      </c>
    </row>
    <row r="1201" spans="1:7">
      <c r="A1201" s="116" t="s">
        <v>5593</v>
      </c>
      <c r="B1201" t="s">
        <v>3789</v>
      </c>
      <c r="C1201">
        <v>43</v>
      </c>
      <c r="D1201">
        <v>95</v>
      </c>
      <c r="E1201">
        <v>604</v>
      </c>
      <c r="F1201">
        <v>195</v>
      </c>
      <c r="G1201" s="117">
        <v>5.1348321166165101E-19</v>
      </c>
    </row>
    <row r="1202" spans="1:7">
      <c r="A1202" s="116" t="s">
        <v>5594</v>
      </c>
      <c r="B1202" t="s">
        <v>5595</v>
      </c>
      <c r="C1202">
        <v>8</v>
      </c>
      <c r="D1202">
        <v>58</v>
      </c>
      <c r="E1202">
        <v>639</v>
      </c>
      <c r="F1202">
        <v>232</v>
      </c>
      <c r="G1202" s="117">
        <v>5.68709080113806E-19</v>
      </c>
    </row>
    <row r="1203" spans="1:7">
      <c r="A1203" s="116" t="s">
        <v>5596</v>
      </c>
      <c r="B1203" t="s">
        <v>3789</v>
      </c>
      <c r="C1203">
        <v>8</v>
      </c>
      <c r="D1203">
        <v>58</v>
      </c>
      <c r="E1203">
        <v>639</v>
      </c>
      <c r="F1203">
        <v>232</v>
      </c>
      <c r="G1203" s="117">
        <v>5.68709080113806E-19</v>
      </c>
    </row>
    <row r="1204" spans="1:7">
      <c r="A1204" s="116" t="s">
        <v>5597</v>
      </c>
      <c r="B1204" t="s">
        <v>3789</v>
      </c>
      <c r="C1204">
        <v>201</v>
      </c>
      <c r="D1204">
        <v>191</v>
      </c>
      <c r="E1204">
        <v>446</v>
      </c>
      <c r="F1204">
        <v>99</v>
      </c>
      <c r="G1204" s="117">
        <v>6.6098994544703704E-19</v>
      </c>
    </row>
    <row r="1205" spans="1:7">
      <c r="A1205" s="116" t="s">
        <v>5598</v>
      </c>
      <c r="B1205" t="s">
        <v>3789</v>
      </c>
      <c r="C1205">
        <v>26</v>
      </c>
      <c r="D1205">
        <v>79</v>
      </c>
      <c r="E1205">
        <v>621</v>
      </c>
      <c r="F1205">
        <v>211</v>
      </c>
      <c r="G1205" s="117">
        <v>7.5769358301821002E-19</v>
      </c>
    </row>
    <row r="1206" spans="1:7">
      <c r="A1206" s="116" t="s">
        <v>5599</v>
      </c>
      <c r="B1206" t="s">
        <v>5600</v>
      </c>
      <c r="C1206">
        <v>26</v>
      </c>
      <c r="D1206">
        <v>79</v>
      </c>
      <c r="E1206">
        <v>621</v>
      </c>
      <c r="F1206">
        <v>211</v>
      </c>
      <c r="G1206" s="117">
        <v>7.5769358301821002E-19</v>
      </c>
    </row>
    <row r="1207" spans="1:7">
      <c r="A1207" s="116" t="s">
        <v>5601</v>
      </c>
      <c r="B1207" t="s">
        <v>3836</v>
      </c>
      <c r="C1207">
        <v>26</v>
      </c>
      <c r="D1207">
        <v>79</v>
      </c>
      <c r="E1207">
        <v>621</v>
      </c>
      <c r="F1207">
        <v>211</v>
      </c>
      <c r="G1207" s="117">
        <v>7.5769358301821002E-19</v>
      </c>
    </row>
    <row r="1208" spans="1:7">
      <c r="A1208" s="116" t="s">
        <v>5602</v>
      </c>
      <c r="B1208" t="s">
        <v>5603</v>
      </c>
      <c r="C1208">
        <v>40</v>
      </c>
      <c r="D1208">
        <v>92</v>
      </c>
      <c r="E1208">
        <v>607</v>
      </c>
      <c r="F1208">
        <v>198</v>
      </c>
      <c r="G1208" s="117">
        <v>9.3821604697489393E-19</v>
      </c>
    </row>
    <row r="1209" spans="1:7">
      <c r="A1209" s="116" t="s">
        <v>5604</v>
      </c>
      <c r="B1209" t="s">
        <v>5494</v>
      </c>
      <c r="C1209">
        <v>9</v>
      </c>
      <c r="D1209">
        <v>59</v>
      </c>
      <c r="E1209">
        <v>638</v>
      </c>
      <c r="F1209">
        <v>231</v>
      </c>
      <c r="G1209" s="117">
        <v>9.5969987104096293E-19</v>
      </c>
    </row>
    <row r="1210" spans="1:7">
      <c r="A1210" s="116" t="s">
        <v>5605</v>
      </c>
      <c r="B1210" t="s">
        <v>3789</v>
      </c>
      <c r="C1210">
        <v>9</v>
      </c>
      <c r="D1210">
        <v>59</v>
      </c>
      <c r="E1210">
        <v>638</v>
      </c>
      <c r="F1210">
        <v>231</v>
      </c>
      <c r="G1210" s="117">
        <v>9.5969987104096293E-19</v>
      </c>
    </row>
    <row r="1211" spans="1:7">
      <c r="A1211" s="116" t="s">
        <v>5606</v>
      </c>
      <c r="B1211" t="s">
        <v>3789</v>
      </c>
      <c r="C1211">
        <v>9</v>
      </c>
      <c r="D1211">
        <v>59</v>
      </c>
      <c r="E1211">
        <v>638</v>
      </c>
      <c r="F1211">
        <v>231</v>
      </c>
      <c r="G1211" s="117">
        <v>9.5969987104096293E-19</v>
      </c>
    </row>
    <row r="1212" spans="1:7">
      <c r="A1212" s="116" t="s">
        <v>5607</v>
      </c>
      <c r="B1212" t="s">
        <v>5608</v>
      </c>
      <c r="C1212">
        <v>9</v>
      </c>
      <c r="D1212">
        <v>59</v>
      </c>
      <c r="E1212">
        <v>638</v>
      </c>
      <c r="F1212">
        <v>231</v>
      </c>
      <c r="G1212" s="117">
        <v>9.5969987104096293E-19</v>
      </c>
    </row>
    <row r="1213" spans="1:7">
      <c r="A1213" s="116" t="s">
        <v>5609</v>
      </c>
      <c r="B1213" t="s">
        <v>3789</v>
      </c>
      <c r="C1213">
        <v>9</v>
      </c>
      <c r="D1213">
        <v>59</v>
      </c>
      <c r="E1213">
        <v>638</v>
      </c>
      <c r="F1213">
        <v>231</v>
      </c>
      <c r="G1213" s="117">
        <v>9.5969987104096293E-19</v>
      </c>
    </row>
    <row r="1214" spans="1:7">
      <c r="A1214" s="116" t="s">
        <v>5610</v>
      </c>
      <c r="B1214" t="s">
        <v>3789</v>
      </c>
      <c r="C1214">
        <v>9</v>
      </c>
      <c r="D1214">
        <v>59</v>
      </c>
      <c r="E1214">
        <v>638</v>
      </c>
      <c r="F1214">
        <v>231</v>
      </c>
      <c r="G1214" s="117">
        <v>9.5969987104096293E-19</v>
      </c>
    </row>
    <row r="1215" spans="1:7">
      <c r="A1215" s="116" t="s">
        <v>5611</v>
      </c>
      <c r="B1215" t="s">
        <v>3789</v>
      </c>
      <c r="C1215">
        <v>9</v>
      </c>
      <c r="D1215">
        <v>59</v>
      </c>
      <c r="E1215">
        <v>638</v>
      </c>
      <c r="F1215">
        <v>231</v>
      </c>
      <c r="G1215" s="117">
        <v>9.5969987104096293E-19</v>
      </c>
    </row>
    <row r="1216" spans="1:7">
      <c r="A1216" s="116" t="s">
        <v>5612</v>
      </c>
      <c r="B1216" t="s">
        <v>3789</v>
      </c>
      <c r="C1216">
        <v>9</v>
      </c>
      <c r="D1216">
        <v>59</v>
      </c>
      <c r="E1216">
        <v>638</v>
      </c>
      <c r="F1216">
        <v>231</v>
      </c>
      <c r="G1216" s="117">
        <v>9.5969987104096293E-19</v>
      </c>
    </row>
    <row r="1217" spans="1:7">
      <c r="A1217" s="116" t="s">
        <v>5613</v>
      </c>
      <c r="B1217" t="s">
        <v>5595</v>
      </c>
      <c r="C1217">
        <v>9</v>
      </c>
      <c r="D1217">
        <v>59</v>
      </c>
      <c r="E1217">
        <v>638</v>
      </c>
      <c r="F1217">
        <v>231</v>
      </c>
      <c r="G1217" s="117">
        <v>9.5969987104096293E-19</v>
      </c>
    </row>
    <row r="1218" spans="1:7">
      <c r="A1218" s="116" t="s">
        <v>5614</v>
      </c>
      <c r="B1218" t="s">
        <v>5615</v>
      </c>
      <c r="C1218">
        <v>635</v>
      </c>
      <c r="D1218">
        <v>227</v>
      </c>
      <c r="E1218">
        <v>12</v>
      </c>
      <c r="F1218">
        <v>63</v>
      </c>
      <c r="G1218" s="117">
        <v>1.0121385199216399E-18</v>
      </c>
    </row>
    <row r="1219" spans="1:7">
      <c r="A1219" s="116" t="s">
        <v>5616</v>
      </c>
      <c r="B1219" t="s">
        <v>5617</v>
      </c>
      <c r="C1219">
        <v>635</v>
      </c>
      <c r="D1219">
        <v>227</v>
      </c>
      <c r="E1219">
        <v>12</v>
      </c>
      <c r="F1219">
        <v>63</v>
      </c>
      <c r="G1219" s="117">
        <v>1.0121385199216399E-18</v>
      </c>
    </row>
    <row r="1220" spans="1:7">
      <c r="A1220" s="116" t="s">
        <v>5618</v>
      </c>
      <c r="B1220" t="s">
        <v>3789</v>
      </c>
      <c r="C1220">
        <v>7</v>
      </c>
      <c r="D1220">
        <v>56</v>
      </c>
      <c r="E1220">
        <v>640</v>
      </c>
      <c r="F1220">
        <v>234</v>
      </c>
      <c r="G1220" s="117">
        <v>1.0398699503372399E-18</v>
      </c>
    </row>
    <row r="1221" spans="1:7">
      <c r="A1221" s="116" t="s">
        <v>5619</v>
      </c>
      <c r="B1221" t="s">
        <v>3789</v>
      </c>
      <c r="C1221">
        <v>72</v>
      </c>
      <c r="D1221">
        <v>117</v>
      </c>
      <c r="E1221">
        <v>575</v>
      </c>
      <c r="F1221">
        <v>173</v>
      </c>
      <c r="G1221" s="117">
        <v>1.09292780405321E-18</v>
      </c>
    </row>
    <row r="1222" spans="1:7">
      <c r="A1222" s="116" t="s">
        <v>5620</v>
      </c>
      <c r="B1222" t="s">
        <v>3789</v>
      </c>
      <c r="C1222">
        <v>0</v>
      </c>
      <c r="D1222">
        <v>42</v>
      </c>
      <c r="E1222">
        <v>647</v>
      </c>
      <c r="F1222">
        <v>248</v>
      </c>
      <c r="G1222" s="117">
        <v>1.3112648568967299E-18</v>
      </c>
    </row>
    <row r="1223" spans="1:7">
      <c r="A1223" s="116" t="s">
        <v>5621</v>
      </c>
      <c r="B1223" t="s">
        <v>5622</v>
      </c>
      <c r="C1223">
        <v>2</v>
      </c>
      <c r="D1223">
        <v>47</v>
      </c>
      <c r="E1223">
        <v>645</v>
      </c>
      <c r="F1223">
        <v>243</v>
      </c>
      <c r="G1223" s="117">
        <v>1.31260204707467E-18</v>
      </c>
    </row>
    <row r="1224" spans="1:7">
      <c r="A1224" s="116" t="s">
        <v>5623</v>
      </c>
      <c r="B1224" t="s">
        <v>5481</v>
      </c>
      <c r="C1224">
        <v>510</v>
      </c>
      <c r="D1224">
        <v>289</v>
      </c>
      <c r="E1224">
        <v>137</v>
      </c>
      <c r="F1224">
        <v>1</v>
      </c>
      <c r="G1224" s="117">
        <v>1.3519116917553099E-18</v>
      </c>
    </row>
    <row r="1225" spans="1:7">
      <c r="A1225" s="116" t="s">
        <v>5624</v>
      </c>
      <c r="B1225" t="s">
        <v>3789</v>
      </c>
      <c r="C1225">
        <v>137</v>
      </c>
      <c r="D1225">
        <v>1</v>
      </c>
      <c r="E1225">
        <v>510</v>
      </c>
      <c r="F1225">
        <v>289</v>
      </c>
      <c r="G1225" s="117">
        <v>1.3519116917553099E-18</v>
      </c>
    </row>
    <row r="1226" spans="1:7">
      <c r="A1226" s="116" t="s">
        <v>5625</v>
      </c>
      <c r="B1226" t="s">
        <v>3789</v>
      </c>
      <c r="C1226">
        <v>210</v>
      </c>
      <c r="D1226">
        <v>15</v>
      </c>
      <c r="E1226">
        <v>437</v>
      </c>
      <c r="F1226">
        <v>275</v>
      </c>
      <c r="G1226" s="117">
        <v>1.3529521903293101E-18</v>
      </c>
    </row>
    <row r="1227" spans="1:7">
      <c r="A1227" s="116" t="s">
        <v>5626</v>
      </c>
      <c r="B1227" t="s">
        <v>3781</v>
      </c>
      <c r="C1227">
        <v>634</v>
      </c>
      <c r="D1227">
        <v>226</v>
      </c>
      <c r="E1227">
        <v>13</v>
      </c>
      <c r="F1227">
        <v>64</v>
      </c>
      <c r="G1227" s="117">
        <v>1.38893278979377E-18</v>
      </c>
    </row>
    <row r="1228" spans="1:7">
      <c r="A1228" s="116" t="s">
        <v>5627</v>
      </c>
      <c r="B1228" t="s">
        <v>3789</v>
      </c>
      <c r="C1228">
        <v>166</v>
      </c>
      <c r="D1228">
        <v>173</v>
      </c>
      <c r="E1228">
        <v>481</v>
      </c>
      <c r="F1228">
        <v>117</v>
      </c>
      <c r="G1228" s="117">
        <v>1.41559844073098E-18</v>
      </c>
    </row>
    <row r="1229" spans="1:7">
      <c r="A1229" s="116" t="s">
        <v>5628</v>
      </c>
      <c r="B1229" t="s">
        <v>5629</v>
      </c>
      <c r="C1229">
        <v>383</v>
      </c>
      <c r="D1229">
        <v>72</v>
      </c>
      <c r="E1229">
        <v>264</v>
      </c>
      <c r="F1229">
        <v>218</v>
      </c>
      <c r="G1229" s="117">
        <v>1.4427519655583599E-18</v>
      </c>
    </row>
    <row r="1230" spans="1:7">
      <c r="A1230" s="116" t="s">
        <v>5630</v>
      </c>
      <c r="B1230" t="s">
        <v>5251</v>
      </c>
      <c r="C1230">
        <v>188</v>
      </c>
      <c r="D1230">
        <v>10</v>
      </c>
      <c r="E1230">
        <v>459</v>
      </c>
      <c r="F1230">
        <v>280</v>
      </c>
      <c r="G1230" s="117">
        <v>1.50967873576005E-18</v>
      </c>
    </row>
    <row r="1231" spans="1:7">
      <c r="A1231" s="116" t="s">
        <v>5631</v>
      </c>
      <c r="B1231" t="s">
        <v>5632</v>
      </c>
      <c r="C1231">
        <v>34</v>
      </c>
      <c r="D1231">
        <v>86</v>
      </c>
      <c r="E1231">
        <v>613</v>
      </c>
      <c r="F1231">
        <v>204</v>
      </c>
      <c r="G1231" s="117">
        <v>1.54150564542894E-18</v>
      </c>
    </row>
    <row r="1232" spans="1:7">
      <c r="A1232" s="116" t="s">
        <v>5633</v>
      </c>
      <c r="B1232" t="s">
        <v>5634</v>
      </c>
      <c r="C1232">
        <v>64</v>
      </c>
      <c r="D1232">
        <v>111</v>
      </c>
      <c r="E1232">
        <v>583</v>
      </c>
      <c r="F1232">
        <v>179</v>
      </c>
      <c r="G1232" s="117">
        <v>1.6191580528064999E-18</v>
      </c>
    </row>
    <row r="1233" spans="1:7">
      <c r="A1233" s="116" t="s">
        <v>5635</v>
      </c>
      <c r="B1233" t="s">
        <v>3789</v>
      </c>
      <c r="C1233">
        <v>21</v>
      </c>
      <c r="D1233">
        <v>73</v>
      </c>
      <c r="E1233">
        <v>626</v>
      </c>
      <c r="F1233">
        <v>217</v>
      </c>
      <c r="G1233" s="117">
        <v>1.84471824114629E-18</v>
      </c>
    </row>
    <row r="1234" spans="1:7">
      <c r="A1234" s="116" t="s">
        <v>5636</v>
      </c>
      <c r="B1234" t="s">
        <v>3789</v>
      </c>
      <c r="C1234">
        <v>8</v>
      </c>
      <c r="D1234">
        <v>57</v>
      </c>
      <c r="E1234">
        <v>639</v>
      </c>
      <c r="F1234">
        <v>233</v>
      </c>
      <c r="G1234" s="117">
        <v>1.8724609611640298E-18</v>
      </c>
    </row>
    <row r="1235" spans="1:7">
      <c r="A1235" s="116" t="s">
        <v>5637</v>
      </c>
      <c r="B1235" t="s">
        <v>4259</v>
      </c>
      <c r="C1235">
        <v>491</v>
      </c>
      <c r="D1235">
        <v>123</v>
      </c>
      <c r="E1235">
        <v>156</v>
      </c>
      <c r="F1235">
        <v>167</v>
      </c>
      <c r="G1235" s="117">
        <v>2.42175344395557E-18</v>
      </c>
    </row>
    <row r="1236" spans="1:7">
      <c r="A1236" s="116" t="s">
        <v>5638</v>
      </c>
      <c r="B1236" t="s">
        <v>3789</v>
      </c>
      <c r="C1236">
        <v>5</v>
      </c>
      <c r="D1236">
        <v>52</v>
      </c>
      <c r="E1236">
        <v>642</v>
      </c>
      <c r="F1236">
        <v>238</v>
      </c>
      <c r="G1236" s="117">
        <v>2.76236759865082E-18</v>
      </c>
    </row>
    <row r="1237" spans="1:7">
      <c r="A1237" s="116" t="s">
        <v>5639</v>
      </c>
      <c r="B1237" t="s">
        <v>3789</v>
      </c>
      <c r="C1237">
        <v>5</v>
      </c>
      <c r="D1237">
        <v>52</v>
      </c>
      <c r="E1237">
        <v>642</v>
      </c>
      <c r="F1237">
        <v>238</v>
      </c>
      <c r="G1237" s="117">
        <v>2.76236759865082E-18</v>
      </c>
    </row>
    <row r="1238" spans="1:7">
      <c r="A1238" s="116" t="s">
        <v>5640</v>
      </c>
      <c r="B1238" t="s">
        <v>5251</v>
      </c>
      <c r="C1238">
        <v>187</v>
      </c>
      <c r="D1238">
        <v>10</v>
      </c>
      <c r="E1238">
        <v>460</v>
      </c>
      <c r="F1238">
        <v>280</v>
      </c>
      <c r="G1238" s="117">
        <v>2.8373165899052301E-18</v>
      </c>
    </row>
    <row r="1239" spans="1:7">
      <c r="A1239" s="116" t="s">
        <v>5641</v>
      </c>
      <c r="B1239" t="s">
        <v>5247</v>
      </c>
      <c r="C1239">
        <v>187</v>
      </c>
      <c r="D1239">
        <v>10</v>
      </c>
      <c r="E1239">
        <v>460</v>
      </c>
      <c r="F1239">
        <v>280</v>
      </c>
      <c r="G1239" s="117">
        <v>2.8373165899052301E-18</v>
      </c>
    </row>
    <row r="1240" spans="1:7">
      <c r="A1240" s="116" t="s">
        <v>5642</v>
      </c>
      <c r="B1240" t="s">
        <v>3836</v>
      </c>
      <c r="C1240">
        <v>187</v>
      </c>
      <c r="D1240">
        <v>10</v>
      </c>
      <c r="E1240">
        <v>460</v>
      </c>
      <c r="F1240">
        <v>280</v>
      </c>
      <c r="G1240" s="117">
        <v>2.8373165899052301E-18</v>
      </c>
    </row>
    <row r="1241" spans="1:7">
      <c r="A1241" s="116" t="s">
        <v>5643</v>
      </c>
      <c r="B1241" t="s">
        <v>5632</v>
      </c>
      <c r="C1241">
        <v>187</v>
      </c>
      <c r="D1241">
        <v>10</v>
      </c>
      <c r="E1241">
        <v>460</v>
      </c>
      <c r="F1241">
        <v>280</v>
      </c>
      <c r="G1241" s="117">
        <v>2.8373165899052301E-18</v>
      </c>
    </row>
    <row r="1242" spans="1:7">
      <c r="A1242" s="116" t="s">
        <v>5644</v>
      </c>
      <c r="B1242" t="s">
        <v>5280</v>
      </c>
      <c r="C1242">
        <v>187</v>
      </c>
      <c r="D1242">
        <v>10</v>
      </c>
      <c r="E1242">
        <v>460</v>
      </c>
      <c r="F1242">
        <v>280</v>
      </c>
      <c r="G1242" s="117">
        <v>2.8373165899052301E-18</v>
      </c>
    </row>
    <row r="1243" spans="1:7">
      <c r="A1243" s="116" t="s">
        <v>5645</v>
      </c>
      <c r="B1243" t="s">
        <v>5646</v>
      </c>
      <c r="C1243">
        <v>186</v>
      </c>
      <c r="D1243">
        <v>10</v>
      </c>
      <c r="E1243">
        <v>461</v>
      </c>
      <c r="F1243">
        <v>280</v>
      </c>
      <c r="G1243" s="117">
        <v>3.06578440827994E-18</v>
      </c>
    </row>
    <row r="1244" spans="1:7">
      <c r="A1244" s="116" t="s">
        <v>5647</v>
      </c>
      <c r="B1244" t="s">
        <v>3789</v>
      </c>
      <c r="C1244">
        <v>9</v>
      </c>
      <c r="D1244">
        <v>58</v>
      </c>
      <c r="E1244">
        <v>638</v>
      </c>
      <c r="F1244">
        <v>232</v>
      </c>
      <c r="G1244" s="117">
        <v>3.1263180132468598E-18</v>
      </c>
    </row>
    <row r="1245" spans="1:7">
      <c r="A1245" s="116" t="s">
        <v>5648</v>
      </c>
      <c r="B1245" t="s">
        <v>5577</v>
      </c>
      <c r="C1245">
        <v>9</v>
      </c>
      <c r="D1245">
        <v>58</v>
      </c>
      <c r="E1245">
        <v>638</v>
      </c>
      <c r="F1245">
        <v>232</v>
      </c>
      <c r="G1245" s="117">
        <v>3.1263180132468598E-18</v>
      </c>
    </row>
    <row r="1246" spans="1:7">
      <c r="A1246" s="116" t="s">
        <v>5649</v>
      </c>
      <c r="B1246" t="s">
        <v>3789</v>
      </c>
      <c r="C1246">
        <v>9</v>
      </c>
      <c r="D1246">
        <v>58</v>
      </c>
      <c r="E1246">
        <v>638</v>
      </c>
      <c r="F1246">
        <v>232</v>
      </c>
      <c r="G1246" s="117">
        <v>3.1263180132468598E-18</v>
      </c>
    </row>
    <row r="1247" spans="1:7">
      <c r="A1247" s="116" t="s">
        <v>5650</v>
      </c>
      <c r="B1247" t="s">
        <v>5651</v>
      </c>
      <c r="C1247">
        <v>9</v>
      </c>
      <c r="D1247">
        <v>58</v>
      </c>
      <c r="E1247">
        <v>638</v>
      </c>
      <c r="F1247">
        <v>232</v>
      </c>
      <c r="G1247" s="117">
        <v>3.1263180132468598E-18</v>
      </c>
    </row>
    <row r="1248" spans="1:7">
      <c r="A1248" s="116" t="s">
        <v>5652</v>
      </c>
      <c r="B1248" t="s">
        <v>5653</v>
      </c>
      <c r="C1248">
        <v>9</v>
      </c>
      <c r="D1248">
        <v>58</v>
      </c>
      <c r="E1248">
        <v>638</v>
      </c>
      <c r="F1248">
        <v>232</v>
      </c>
      <c r="G1248" s="117">
        <v>3.1263180132468598E-18</v>
      </c>
    </row>
    <row r="1249" spans="1:7">
      <c r="A1249" s="116" t="s">
        <v>5654</v>
      </c>
      <c r="B1249" t="s">
        <v>3789</v>
      </c>
      <c r="C1249">
        <v>9</v>
      </c>
      <c r="D1249">
        <v>58</v>
      </c>
      <c r="E1249">
        <v>638</v>
      </c>
      <c r="F1249">
        <v>232</v>
      </c>
      <c r="G1249" s="117">
        <v>3.1263180132468598E-18</v>
      </c>
    </row>
    <row r="1250" spans="1:7">
      <c r="A1250" s="116" t="s">
        <v>5655</v>
      </c>
      <c r="B1250" t="s">
        <v>5656</v>
      </c>
      <c r="C1250">
        <v>9</v>
      </c>
      <c r="D1250">
        <v>58</v>
      </c>
      <c r="E1250">
        <v>638</v>
      </c>
      <c r="F1250">
        <v>232</v>
      </c>
      <c r="G1250" s="117">
        <v>3.1263180132468598E-18</v>
      </c>
    </row>
    <row r="1251" spans="1:7">
      <c r="A1251" s="116" t="s">
        <v>5657</v>
      </c>
      <c r="B1251" t="s">
        <v>3789</v>
      </c>
      <c r="C1251">
        <v>1</v>
      </c>
      <c r="D1251">
        <v>44</v>
      </c>
      <c r="E1251">
        <v>646</v>
      </c>
      <c r="F1251">
        <v>246</v>
      </c>
      <c r="G1251" s="117">
        <v>3.30063792882755E-18</v>
      </c>
    </row>
    <row r="1252" spans="1:7">
      <c r="A1252" s="116" t="s">
        <v>5658</v>
      </c>
      <c r="B1252" t="s">
        <v>4155</v>
      </c>
      <c r="C1252">
        <v>223</v>
      </c>
      <c r="D1252">
        <v>19</v>
      </c>
      <c r="E1252">
        <v>424</v>
      </c>
      <c r="F1252">
        <v>271</v>
      </c>
      <c r="G1252" s="117">
        <v>4.3062423917417702E-18</v>
      </c>
    </row>
    <row r="1253" spans="1:7">
      <c r="A1253" s="116" t="s">
        <v>5659</v>
      </c>
      <c r="B1253" t="s">
        <v>3911</v>
      </c>
      <c r="C1253">
        <v>647</v>
      </c>
      <c r="D1253">
        <v>249</v>
      </c>
      <c r="E1253">
        <v>0</v>
      </c>
      <c r="F1253">
        <v>41</v>
      </c>
      <c r="G1253" s="117">
        <v>4.7184470352567604E-18</v>
      </c>
    </row>
    <row r="1254" spans="1:7">
      <c r="A1254" s="116" t="s">
        <v>5660</v>
      </c>
      <c r="B1254" t="s">
        <v>3789</v>
      </c>
      <c r="C1254">
        <v>0</v>
      </c>
      <c r="D1254">
        <v>41</v>
      </c>
      <c r="E1254">
        <v>647</v>
      </c>
      <c r="F1254">
        <v>249</v>
      </c>
      <c r="G1254" s="117">
        <v>4.7184470352567604E-18</v>
      </c>
    </row>
    <row r="1255" spans="1:7">
      <c r="A1255" s="116" t="s">
        <v>5661</v>
      </c>
      <c r="B1255" t="s">
        <v>5662</v>
      </c>
      <c r="C1255">
        <v>0</v>
      </c>
      <c r="D1255">
        <v>41</v>
      </c>
      <c r="E1255">
        <v>647</v>
      </c>
      <c r="F1255">
        <v>249</v>
      </c>
      <c r="G1255" s="117">
        <v>4.7184470352567604E-18</v>
      </c>
    </row>
    <row r="1256" spans="1:7">
      <c r="A1256" s="116" t="s">
        <v>5663</v>
      </c>
      <c r="B1256" t="s">
        <v>3789</v>
      </c>
      <c r="C1256">
        <v>0</v>
      </c>
      <c r="D1256">
        <v>41</v>
      </c>
      <c r="E1256">
        <v>647</v>
      </c>
      <c r="F1256">
        <v>249</v>
      </c>
      <c r="G1256" s="117">
        <v>4.7184470352567604E-18</v>
      </c>
    </row>
    <row r="1257" spans="1:7">
      <c r="A1257" s="116" t="s">
        <v>5664</v>
      </c>
      <c r="B1257" t="s">
        <v>5665</v>
      </c>
      <c r="C1257">
        <v>0</v>
      </c>
      <c r="D1257">
        <v>41</v>
      </c>
      <c r="E1257">
        <v>647</v>
      </c>
      <c r="F1257">
        <v>249</v>
      </c>
      <c r="G1257" s="117">
        <v>4.7184470352567604E-18</v>
      </c>
    </row>
    <row r="1258" spans="1:7">
      <c r="A1258" s="116" t="s">
        <v>5666</v>
      </c>
      <c r="B1258" t="s">
        <v>5667</v>
      </c>
      <c r="C1258">
        <v>0</v>
      </c>
      <c r="D1258">
        <v>41</v>
      </c>
      <c r="E1258">
        <v>647</v>
      </c>
      <c r="F1258">
        <v>249</v>
      </c>
      <c r="G1258" s="117">
        <v>4.7184470352567604E-18</v>
      </c>
    </row>
    <row r="1259" spans="1:7">
      <c r="A1259" s="116" t="s">
        <v>5668</v>
      </c>
      <c r="B1259" t="s">
        <v>5669</v>
      </c>
      <c r="C1259">
        <v>0</v>
      </c>
      <c r="D1259">
        <v>41</v>
      </c>
      <c r="E1259">
        <v>647</v>
      </c>
      <c r="F1259">
        <v>249</v>
      </c>
      <c r="G1259" s="117">
        <v>4.7184470352567604E-18</v>
      </c>
    </row>
    <row r="1260" spans="1:7">
      <c r="A1260" s="116" t="s">
        <v>5670</v>
      </c>
      <c r="B1260" t="s">
        <v>5671</v>
      </c>
      <c r="C1260">
        <v>0</v>
      </c>
      <c r="D1260">
        <v>41</v>
      </c>
      <c r="E1260">
        <v>647</v>
      </c>
      <c r="F1260">
        <v>249</v>
      </c>
      <c r="G1260" s="117">
        <v>4.7184470352567604E-18</v>
      </c>
    </row>
    <row r="1261" spans="1:7">
      <c r="A1261" s="116" t="s">
        <v>5672</v>
      </c>
      <c r="B1261" t="s">
        <v>5673</v>
      </c>
      <c r="C1261">
        <v>0</v>
      </c>
      <c r="D1261">
        <v>41</v>
      </c>
      <c r="E1261">
        <v>647</v>
      </c>
      <c r="F1261">
        <v>249</v>
      </c>
      <c r="G1261" s="117">
        <v>4.7184470352567604E-18</v>
      </c>
    </row>
    <row r="1262" spans="1:7">
      <c r="A1262" s="116" t="s">
        <v>5674</v>
      </c>
      <c r="B1262" t="s">
        <v>5675</v>
      </c>
      <c r="C1262">
        <v>0</v>
      </c>
      <c r="D1262">
        <v>41</v>
      </c>
      <c r="E1262">
        <v>647</v>
      </c>
      <c r="F1262">
        <v>249</v>
      </c>
      <c r="G1262" s="117">
        <v>4.7184470352567604E-18</v>
      </c>
    </row>
    <row r="1263" spans="1:7">
      <c r="A1263" s="116" t="s">
        <v>5676</v>
      </c>
      <c r="B1263" t="s">
        <v>5677</v>
      </c>
      <c r="C1263">
        <v>0</v>
      </c>
      <c r="D1263">
        <v>41</v>
      </c>
      <c r="E1263">
        <v>647</v>
      </c>
      <c r="F1263">
        <v>249</v>
      </c>
      <c r="G1263" s="117">
        <v>4.7184470352567604E-18</v>
      </c>
    </row>
    <row r="1264" spans="1:7">
      <c r="A1264" s="116" t="s">
        <v>5678</v>
      </c>
      <c r="B1264" t="s">
        <v>5679</v>
      </c>
      <c r="C1264">
        <v>0</v>
      </c>
      <c r="D1264">
        <v>41</v>
      </c>
      <c r="E1264">
        <v>647</v>
      </c>
      <c r="F1264">
        <v>249</v>
      </c>
      <c r="G1264" s="117">
        <v>4.7184470352567604E-18</v>
      </c>
    </row>
    <row r="1265" spans="1:7">
      <c r="A1265" s="116" t="s">
        <v>5680</v>
      </c>
      <c r="B1265" t="s">
        <v>5681</v>
      </c>
      <c r="C1265">
        <v>0</v>
      </c>
      <c r="D1265">
        <v>41</v>
      </c>
      <c r="E1265">
        <v>647</v>
      </c>
      <c r="F1265">
        <v>249</v>
      </c>
      <c r="G1265" s="117">
        <v>4.7184470352567604E-18</v>
      </c>
    </row>
    <row r="1266" spans="1:7">
      <c r="A1266" s="116" t="s">
        <v>5682</v>
      </c>
      <c r="B1266" t="s">
        <v>3789</v>
      </c>
      <c r="C1266">
        <v>10</v>
      </c>
      <c r="D1266">
        <v>59</v>
      </c>
      <c r="E1266">
        <v>637</v>
      </c>
      <c r="F1266">
        <v>231</v>
      </c>
      <c r="G1266" s="117">
        <v>4.89302182863085E-18</v>
      </c>
    </row>
    <row r="1267" spans="1:7">
      <c r="A1267" s="116" t="s">
        <v>5683</v>
      </c>
      <c r="B1267" t="s">
        <v>3789</v>
      </c>
      <c r="C1267">
        <v>10</v>
      </c>
      <c r="D1267">
        <v>59</v>
      </c>
      <c r="E1267">
        <v>637</v>
      </c>
      <c r="F1267">
        <v>231</v>
      </c>
      <c r="G1267" s="117">
        <v>4.89302182863085E-18</v>
      </c>
    </row>
    <row r="1268" spans="1:7">
      <c r="A1268" s="116" t="s">
        <v>5684</v>
      </c>
      <c r="B1268" t="s">
        <v>3789</v>
      </c>
      <c r="C1268">
        <v>10</v>
      </c>
      <c r="D1268">
        <v>59</v>
      </c>
      <c r="E1268">
        <v>637</v>
      </c>
      <c r="F1268">
        <v>231</v>
      </c>
      <c r="G1268" s="117">
        <v>4.89302182863085E-18</v>
      </c>
    </row>
    <row r="1269" spans="1:7">
      <c r="A1269" s="116" t="s">
        <v>5685</v>
      </c>
      <c r="B1269" t="s">
        <v>3789</v>
      </c>
      <c r="C1269">
        <v>31</v>
      </c>
      <c r="D1269">
        <v>82</v>
      </c>
      <c r="E1269">
        <v>616</v>
      </c>
      <c r="F1269">
        <v>208</v>
      </c>
      <c r="G1269" s="117">
        <v>5.5675383947351599E-18</v>
      </c>
    </row>
    <row r="1270" spans="1:7">
      <c r="A1270" s="116" t="s">
        <v>5686</v>
      </c>
      <c r="B1270" t="s">
        <v>3935</v>
      </c>
      <c r="C1270">
        <v>182</v>
      </c>
      <c r="D1270">
        <v>180</v>
      </c>
      <c r="E1270">
        <v>465</v>
      </c>
      <c r="F1270">
        <v>110</v>
      </c>
      <c r="G1270" s="117">
        <v>5.7155049217836701E-18</v>
      </c>
    </row>
    <row r="1271" spans="1:7">
      <c r="A1271" s="116" t="s">
        <v>5687</v>
      </c>
      <c r="B1271" t="s">
        <v>3789</v>
      </c>
      <c r="C1271">
        <v>6</v>
      </c>
      <c r="D1271">
        <v>53</v>
      </c>
      <c r="E1271">
        <v>641</v>
      </c>
      <c r="F1271">
        <v>237</v>
      </c>
      <c r="G1271" s="117">
        <v>5.9088774077731503E-18</v>
      </c>
    </row>
    <row r="1272" spans="1:7">
      <c r="A1272" s="116" t="s">
        <v>5688</v>
      </c>
      <c r="B1272" t="s">
        <v>3789</v>
      </c>
      <c r="C1272">
        <v>147</v>
      </c>
      <c r="D1272">
        <v>3</v>
      </c>
      <c r="E1272">
        <v>500</v>
      </c>
      <c r="F1272">
        <v>287</v>
      </c>
      <c r="G1272" s="117">
        <v>6.1777605291419297E-18</v>
      </c>
    </row>
    <row r="1273" spans="1:7">
      <c r="A1273" s="116" t="s">
        <v>5689</v>
      </c>
      <c r="B1273" t="s">
        <v>5595</v>
      </c>
      <c r="C1273">
        <v>9</v>
      </c>
      <c r="D1273">
        <v>57</v>
      </c>
      <c r="E1273">
        <v>638</v>
      </c>
      <c r="F1273">
        <v>233</v>
      </c>
      <c r="G1273" s="117">
        <v>1.01295562078248E-17</v>
      </c>
    </row>
    <row r="1274" spans="1:7">
      <c r="A1274" s="116" t="s">
        <v>5690</v>
      </c>
      <c r="B1274" t="s">
        <v>5691</v>
      </c>
      <c r="C1274">
        <v>13</v>
      </c>
      <c r="D1274">
        <v>62</v>
      </c>
      <c r="E1274">
        <v>634</v>
      </c>
      <c r="F1274">
        <v>228</v>
      </c>
      <c r="G1274" s="117">
        <v>1.37653469285371E-17</v>
      </c>
    </row>
    <row r="1275" spans="1:7">
      <c r="A1275" s="116" t="s">
        <v>5692</v>
      </c>
      <c r="B1275" t="s">
        <v>3789</v>
      </c>
      <c r="C1275">
        <v>19</v>
      </c>
      <c r="D1275">
        <v>69</v>
      </c>
      <c r="E1275">
        <v>628</v>
      </c>
      <c r="F1275">
        <v>221</v>
      </c>
      <c r="G1275" s="117">
        <v>1.38534402538289E-17</v>
      </c>
    </row>
    <row r="1276" spans="1:7">
      <c r="A1276" s="116" t="s">
        <v>5693</v>
      </c>
      <c r="B1276" t="s">
        <v>3920</v>
      </c>
      <c r="C1276">
        <v>209</v>
      </c>
      <c r="D1276">
        <v>192</v>
      </c>
      <c r="E1276">
        <v>438</v>
      </c>
      <c r="F1276">
        <v>98</v>
      </c>
      <c r="G1276" s="117">
        <v>1.51122500514748E-17</v>
      </c>
    </row>
    <row r="1277" spans="1:7">
      <c r="A1277" s="116" t="s">
        <v>5694</v>
      </c>
      <c r="B1277" t="s">
        <v>3789</v>
      </c>
      <c r="C1277">
        <v>10</v>
      </c>
      <c r="D1277">
        <v>58</v>
      </c>
      <c r="E1277">
        <v>637</v>
      </c>
      <c r="F1277">
        <v>232</v>
      </c>
      <c r="G1277" s="117">
        <v>1.5692703238042001E-17</v>
      </c>
    </row>
    <row r="1278" spans="1:7">
      <c r="A1278" s="116" t="s">
        <v>5695</v>
      </c>
      <c r="B1278" t="s">
        <v>3789</v>
      </c>
      <c r="C1278">
        <v>10</v>
      </c>
      <c r="D1278">
        <v>58</v>
      </c>
      <c r="E1278">
        <v>637</v>
      </c>
      <c r="F1278">
        <v>232</v>
      </c>
      <c r="G1278" s="117">
        <v>1.5692703238042001E-17</v>
      </c>
    </row>
    <row r="1279" spans="1:7">
      <c r="A1279" s="116" t="s">
        <v>5696</v>
      </c>
      <c r="B1279" t="s">
        <v>3789</v>
      </c>
      <c r="C1279">
        <v>10</v>
      </c>
      <c r="D1279">
        <v>58</v>
      </c>
      <c r="E1279">
        <v>637</v>
      </c>
      <c r="F1279">
        <v>232</v>
      </c>
      <c r="G1279" s="117">
        <v>1.5692703238042001E-17</v>
      </c>
    </row>
    <row r="1280" spans="1:7">
      <c r="A1280" s="116" t="s">
        <v>5697</v>
      </c>
      <c r="B1280" t="s">
        <v>3789</v>
      </c>
      <c r="C1280">
        <v>10</v>
      </c>
      <c r="D1280">
        <v>58</v>
      </c>
      <c r="E1280">
        <v>637</v>
      </c>
      <c r="F1280">
        <v>232</v>
      </c>
      <c r="G1280" s="117">
        <v>1.5692703238042001E-17</v>
      </c>
    </row>
    <row r="1281" spans="1:7">
      <c r="A1281" s="116" t="s">
        <v>5698</v>
      </c>
      <c r="B1281" t="s">
        <v>3789</v>
      </c>
      <c r="C1281">
        <v>10</v>
      </c>
      <c r="D1281">
        <v>58</v>
      </c>
      <c r="E1281">
        <v>637</v>
      </c>
      <c r="F1281">
        <v>232</v>
      </c>
      <c r="G1281" s="117">
        <v>1.5692703238042001E-17</v>
      </c>
    </row>
    <row r="1282" spans="1:7">
      <c r="A1282" s="116" t="s">
        <v>5699</v>
      </c>
      <c r="B1282" t="s">
        <v>5700</v>
      </c>
      <c r="C1282">
        <v>10</v>
      </c>
      <c r="D1282">
        <v>58</v>
      </c>
      <c r="E1282">
        <v>637</v>
      </c>
      <c r="F1282">
        <v>232</v>
      </c>
      <c r="G1282" s="117">
        <v>1.5692703238042001E-17</v>
      </c>
    </row>
    <row r="1283" spans="1:7">
      <c r="A1283" s="116" t="s">
        <v>5701</v>
      </c>
      <c r="B1283" t="s">
        <v>3789</v>
      </c>
      <c r="C1283">
        <v>10</v>
      </c>
      <c r="D1283">
        <v>58</v>
      </c>
      <c r="E1283">
        <v>637</v>
      </c>
      <c r="F1283">
        <v>232</v>
      </c>
      <c r="G1283" s="117">
        <v>1.5692703238042001E-17</v>
      </c>
    </row>
    <row r="1284" spans="1:7">
      <c r="A1284" s="116" t="s">
        <v>5702</v>
      </c>
      <c r="B1284" t="s">
        <v>3789</v>
      </c>
      <c r="C1284">
        <v>10</v>
      </c>
      <c r="D1284">
        <v>58</v>
      </c>
      <c r="E1284">
        <v>637</v>
      </c>
      <c r="F1284">
        <v>232</v>
      </c>
      <c r="G1284" s="117">
        <v>1.5692703238042001E-17</v>
      </c>
    </row>
    <row r="1285" spans="1:7">
      <c r="A1285" s="116" t="s">
        <v>5703</v>
      </c>
      <c r="B1285" t="s">
        <v>4071</v>
      </c>
      <c r="C1285">
        <v>0</v>
      </c>
      <c r="D1285">
        <v>40</v>
      </c>
      <c r="E1285">
        <v>647</v>
      </c>
      <c r="F1285">
        <v>250</v>
      </c>
      <c r="G1285" s="117">
        <v>1.6929787962521401E-17</v>
      </c>
    </row>
    <row r="1286" spans="1:7">
      <c r="A1286" s="116" t="s">
        <v>5704</v>
      </c>
      <c r="B1286" t="s">
        <v>4741</v>
      </c>
      <c r="C1286">
        <v>0</v>
      </c>
      <c r="D1286">
        <v>40</v>
      </c>
      <c r="E1286">
        <v>647</v>
      </c>
      <c r="F1286">
        <v>250</v>
      </c>
      <c r="G1286" s="117">
        <v>1.6929787962521401E-17</v>
      </c>
    </row>
    <row r="1287" spans="1:7">
      <c r="A1287" s="116" t="s">
        <v>5705</v>
      </c>
      <c r="B1287" t="s">
        <v>5706</v>
      </c>
      <c r="C1287">
        <v>0</v>
      </c>
      <c r="D1287">
        <v>40</v>
      </c>
      <c r="E1287">
        <v>647</v>
      </c>
      <c r="F1287">
        <v>250</v>
      </c>
      <c r="G1287" s="117">
        <v>1.6929787962521401E-17</v>
      </c>
    </row>
    <row r="1288" spans="1:7">
      <c r="A1288" s="116" t="s">
        <v>5707</v>
      </c>
      <c r="B1288" t="s">
        <v>5303</v>
      </c>
      <c r="C1288">
        <v>0</v>
      </c>
      <c r="D1288">
        <v>40</v>
      </c>
      <c r="E1288">
        <v>647</v>
      </c>
      <c r="F1288">
        <v>250</v>
      </c>
      <c r="G1288" s="117">
        <v>1.6929787962521401E-17</v>
      </c>
    </row>
    <row r="1289" spans="1:7">
      <c r="A1289" s="116" t="s">
        <v>5708</v>
      </c>
      <c r="B1289" t="s">
        <v>4024</v>
      </c>
      <c r="C1289">
        <v>0</v>
      </c>
      <c r="D1289">
        <v>40</v>
      </c>
      <c r="E1289">
        <v>647</v>
      </c>
      <c r="F1289">
        <v>250</v>
      </c>
      <c r="G1289" s="117">
        <v>1.6929787962521401E-17</v>
      </c>
    </row>
    <row r="1290" spans="1:7">
      <c r="A1290" s="116" t="s">
        <v>5709</v>
      </c>
      <c r="B1290" t="s">
        <v>4744</v>
      </c>
      <c r="C1290">
        <v>0</v>
      </c>
      <c r="D1290">
        <v>40</v>
      </c>
      <c r="E1290">
        <v>647</v>
      </c>
      <c r="F1290">
        <v>250</v>
      </c>
      <c r="G1290" s="117">
        <v>1.6929787962521401E-17</v>
      </c>
    </row>
    <row r="1291" spans="1:7">
      <c r="A1291" s="116" t="s">
        <v>5710</v>
      </c>
      <c r="B1291" t="s">
        <v>3901</v>
      </c>
      <c r="C1291">
        <v>0</v>
      </c>
      <c r="D1291">
        <v>40</v>
      </c>
      <c r="E1291">
        <v>647</v>
      </c>
      <c r="F1291">
        <v>250</v>
      </c>
      <c r="G1291" s="117">
        <v>1.6929787962521401E-17</v>
      </c>
    </row>
    <row r="1292" spans="1:7">
      <c r="A1292" s="116" t="s">
        <v>5711</v>
      </c>
      <c r="B1292" t="s">
        <v>5712</v>
      </c>
      <c r="C1292">
        <v>0</v>
      </c>
      <c r="D1292">
        <v>40</v>
      </c>
      <c r="E1292">
        <v>647</v>
      </c>
      <c r="F1292">
        <v>250</v>
      </c>
      <c r="G1292" s="117">
        <v>1.6929787962521401E-17</v>
      </c>
    </row>
    <row r="1293" spans="1:7">
      <c r="A1293" s="116" t="s">
        <v>5713</v>
      </c>
      <c r="B1293" t="s">
        <v>4169</v>
      </c>
      <c r="C1293">
        <v>0</v>
      </c>
      <c r="D1293">
        <v>40</v>
      </c>
      <c r="E1293">
        <v>647</v>
      </c>
      <c r="F1293">
        <v>250</v>
      </c>
      <c r="G1293" s="117">
        <v>1.6929787962521401E-17</v>
      </c>
    </row>
    <row r="1294" spans="1:7">
      <c r="A1294" s="116" t="s">
        <v>5714</v>
      </c>
      <c r="B1294" t="s">
        <v>3836</v>
      </c>
      <c r="C1294">
        <v>0</v>
      </c>
      <c r="D1294">
        <v>40</v>
      </c>
      <c r="E1294">
        <v>647</v>
      </c>
      <c r="F1294">
        <v>250</v>
      </c>
      <c r="G1294" s="117">
        <v>1.6929787962521401E-17</v>
      </c>
    </row>
    <row r="1295" spans="1:7">
      <c r="A1295" s="116" t="s">
        <v>5715</v>
      </c>
      <c r="B1295" t="s">
        <v>3789</v>
      </c>
      <c r="C1295">
        <v>0</v>
      </c>
      <c r="D1295">
        <v>40</v>
      </c>
      <c r="E1295">
        <v>647</v>
      </c>
      <c r="F1295">
        <v>250</v>
      </c>
      <c r="G1295" s="117">
        <v>1.6929787962521401E-17</v>
      </c>
    </row>
    <row r="1296" spans="1:7">
      <c r="A1296" s="116" t="s">
        <v>5716</v>
      </c>
      <c r="B1296" t="s">
        <v>3789</v>
      </c>
      <c r="C1296">
        <v>0</v>
      </c>
      <c r="D1296">
        <v>40</v>
      </c>
      <c r="E1296">
        <v>647</v>
      </c>
      <c r="F1296">
        <v>250</v>
      </c>
      <c r="G1296" s="117">
        <v>1.6929787962521401E-17</v>
      </c>
    </row>
    <row r="1297" spans="1:7">
      <c r="A1297" s="116" t="s">
        <v>5717</v>
      </c>
      <c r="B1297" t="s">
        <v>5718</v>
      </c>
      <c r="C1297">
        <v>78</v>
      </c>
      <c r="D1297">
        <v>118</v>
      </c>
      <c r="E1297">
        <v>569</v>
      </c>
      <c r="F1297">
        <v>172</v>
      </c>
      <c r="G1297" s="117">
        <v>1.9155539043087799E-17</v>
      </c>
    </row>
    <row r="1298" spans="1:7">
      <c r="A1298" s="116" t="s">
        <v>5719</v>
      </c>
      <c r="B1298" t="s">
        <v>5720</v>
      </c>
      <c r="C1298">
        <v>25</v>
      </c>
      <c r="D1298">
        <v>75</v>
      </c>
      <c r="E1298">
        <v>622</v>
      </c>
      <c r="F1298">
        <v>215</v>
      </c>
      <c r="G1298" s="117">
        <v>1.9326091290951901E-17</v>
      </c>
    </row>
    <row r="1299" spans="1:7">
      <c r="A1299" s="116" t="s">
        <v>5721</v>
      </c>
      <c r="B1299" t="s">
        <v>3789</v>
      </c>
      <c r="C1299">
        <v>255</v>
      </c>
      <c r="D1299">
        <v>212</v>
      </c>
      <c r="E1299">
        <v>392</v>
      </c>
      <c r="F1299">
        <v>78</v>
      </c>
      <c r="G1299" s="117">
        <v>2.2020727902703499E-17</v>
      </c>
    </row>
    <row r="1300" spans="1:7">
      <c r="A1300" s="116" t="s">
        <v>5722</v>
      </c>
      <c r="B1300" t="s">
        <v>3789</v>
      </c>
      <c r="C1300">
        <v>144</v>
      </c>
      <c r="D1300">
        <v>3</v>
      </c>
      <c r="E1300">
        <v>503</v>
      </c>
      <c r="F1300">
        <v>287</v>
      </c>
      <c r="G1300" s="117">
        <v>2.2249685667831501E-17</v>
      </c>
    </row>
    <row r="1301" spans="1:7">
      <c r="A1301" s="116" t="s">
        <v>5723</v>
      </c>
      <c r="B1301" t="s">
        <v>3789</v>
      </c>
      <c r="C1301">
        <v>144</v>
      </c>
      <c r="D1301">
        <v>3</v>
      </c>
      <c r="E1301">
        <v>503</v>
      </c>
      <c r="F1301">
        <v>287</v>
      </c>
      <c r="G1301" s="117">
        <v>2.2249685667831501E-17</v>
      </c>
    </row>
    <row r="1302" spans="1:7">
      <c r="A1302" s="116" t="s">
        <v>5724</v>
      </c>
      <c r="B1302" t="s">
        <v>5725</v>
      </c>
      <c r="C1302">
        <v>386</v>
      </c>
      <c r="D1302">
        <v>76</v>
      </c>
      <c r="E1302">
        <v>261</v>
      </c>
      <c r="F1302">
        <v>214</v>
      </c>
      <c r="G1302" s="117">
        <v>2.5898922183661701E-17</v>
      </c>
    </row>
    <row r="1303" spans="1:7">
      <c r="A1303" s="116" t="s">
        <v>5726</v>
      </c>
      <c r="B1303" t="s">
        <v>5727</v>
      </c>
      <c r="C1303">
        <v>176</v>
      </c>
      <c r="D1303">
        <v>9</v>
      </c>
      <c r="E1303">
        <v>471</v>
      </c>
      <c r="F1303">
        <v>281</v>
      </c>
      <c r="G1303" s="117">
        <v>2.9594762119698E-17</v>
      </c>
    </row>
    <row r="1304" spans="1:7">
      <c r="A1304" s="116" t="s">
        <v>5728</v>
      </c>
      <c r="B1304" t="s">
        <v>3789</v>
      </c>
      <c r="C1304">
        <v>5</v>
      </c>
      <c r="D1304">
        <v>50</v>
      </c>
      <c r="E1304">
        <v>642</v>
      </c>
      <c r="F1304">
        <v>240</v>
      </c>
      <c r="G1304" s="117">
        <v>3.1143603815760398E-17</v>
      </c>
    </row>
    <row r="1305" spans="1:7">
      <c r="A1305" s="116" t="s">
        <v>5729</v>
      </c>
      <c r="B1305" t="s">
        <v>3789</v>
      </c>
      <c r="C1305">
        <v>642</v>
      </c>
      <c r="D1305">
        <v>240</v>
      </c>
      <c r="E1305">
        <v>5</v>
      </c>
      <c r="F1305">
        <v>50</v>
      </c>
      <c r="G1305" s="117">
        <v>3.1143603815760398E-17</v>
      </c>
    </row>
    <row r="1306" spans="1:7">
      <c r="A1306" s="116" t="s">
        <v>5730</v>
      </c>
      <c r="B1306" t="s">
        <v>4840</v>
      </c>
      <c r="C1306">
        <v>613</v>
      </c>
      <c r="D1306">
        <v>207</v>
      </c>
      <c r="E1306">
        <v>34</v>
      </c>
      <c r="F1306">
        <v>83</v>
      </c>
      <c r="G1306" s="117">
        <v>3.5567141186142198E-17</v>
      </c>
    </row>
    <row r="1307" spans="1:7">
      <c r="A1307" s="116" t="s">
        <v>5731</v>
      </c>
      <c r="B1307" t="s">
        <v>5732</v>
      </c>
      <c r="C1307">
        <v>57</v>
      </c>
      <c r="D1307">
        <v>102</v>
      </c>
      <c r="E1307">
        <v>590</v>
      </c>
      <c r="F1307">
        <v>188</v>
      </c>
      <c r="G1307" s="117">
        <v>3.8975873574756199E-17</v>
      </c>
    </row>
    <row r="1308" spans="1:7">
      <c r="A1308" s="116" t="s">
        <v>5733</v>
      </c>
      <c r="B1308" t="s">
        <v>5734</v>
      </c>
      <c r="C1308">
        <v>33</v>
      </c>
      <c r="D1308">
        <v>82</v>
      </c>
      <c r="E1308">
        <v>614</v>
      </c>
      <c r="F1308">
        <v>208</v>
      </c>
      <c r="G1308" s="117">
        <v>3.8989947671759501E-17</v>
      </c>
    </row>
    <row r="1309" spans="1:7">
      <c r="A1309" s="116" t="s">
        <v>5735</v>
      </c>
      <c r="B1309" t="s">
        <v>5736</v>
      </c>
      <c r="C1309">
        <v>264</v>
      </c>
      <c r="D1309">
        <v>32</v>
      </c>
      <c r="E1309">
        <v>383</v>
      </c>
      <c r="F1309">
        <v>258</v>
      </c>
      <c r="G1309" s="117">
        <v>4.1446099650765897E-17</v>
      </c>
    </row>
    <row r="1310" spans="1:7">
      <c r="A1310" s="116" t="s">
        <v>5737</v>
      </c>
      <c r="B1310" t="s">
        <v>3789</v>
      </c>
      <c r="C1310">
        <v>10</v>
      </c>
      <c r="D1310">
        <v>57</v>
      </c>
      <c r="E1310">
        <v>637</v>
      </c>
      <c r="F1310">
        <v>233</v>
      </c>
      <c r="G1310" s="117">
        <v>5.00480139169659E-17</v>
      </c>
    </row>
    <row r="1311" spans="1:7">
      <c r="A1311" s="116" t="s">
        <v>5738</v>
      </c>
      <c r="B1311" t="s">
        <v>4927</v>
      </c>
      <c r="C1311">
        <v>511</v>
      </c>
      <c r="D1311">
        <v>288</v>
      </c>
      <c r="E1311">
        <v>136</v>
      </c>
      <c r="F1311">
        <v>2</v>
      </c>
      <c r="G1311" s="117">
        <v>5.5021175200390702E-17</v>
      </c>
    </row>
    <row r="1312" spans="1:7">
      <c r="A1312" s="116" t="s">
        <v>5739</v>
      </c>
      <c r="B1312" t="s">
        <v>5740</v>
      </c>
      <c r="C1312">
        <v>511</v>
      </c>
      <c r="D1312">
        <v>288</v>
      </c>
      <c r="E1312">
        <v>136</v>
      </c>
      <c r="F1312">
        <v>2</v>
      </c>
      <c r="G1312" s="117">
        <v>5.5021175200390702E-17</v>
      </c>
    </row>
    <row r="1313" spans="1:7">
      <c r="A1313" s="116" t="s">
        <v>5741</v>
      </c>
      <c r="B1313" t="s">
        <v>3789</v>
      </c>
      <c r="C1313">
        <v>0</v>
      </c>
      <c r="D1313">
        <v>39</v>
      </c>
      <c r="E1313">
        <v>647</v>
      </c>
      <c r="F1313">
        <v>251</v>
      </c>
      <c r="G1313" s="117">
        <v>6.0569520280125904E-17</v>
      </c>
    </row>
    <row r="1314" spans="1:7">
      <c r="A1314" s="116" t="s">
        <v>5742</v>
      </c>
      <c r="B1314" t="s">
        <v>3789</v>
      </c>
      <c r="C1314">
        <v>0</v>
      </c>
      <c r="D1314">
        <v>39</v>
      </c>
      <c r="E1314">
        <v>647</v>
      </c>
      <c r="F1314">
        <v>251</v>
      </c>
      <c r="G1314" s="117">
        <v>6.0569520280125904E-17</v>
      </c>
    </row>
    <row r="1315" spans="1:7">
      <c r="A1315" s="116" t="s">
        <v>5743</v>
      </c>
      <c r="B1315" t="s">
        <v>3789</v>
      </c>
      <c r="C1315">
        <v>0</v>
      </c>
      <c r="D1315">
        <v>39</v>
      </c>
      <c r="E1315">
        <v>647</v>
      </c>
      <c r="F1315">
        <v>251</v>
      </c>
      <c r="G1315" s="117">
        <v>6.0569520280125904E-17</v>
      </c>
    </row>
    <row r="1316" spans="1:7">
      <c r="A1316" s="116" t="s">
        <v>5744</v>
      </c>
      <c r="B1316" t="s">
        <v>3789</v>
      </c>
      <c r="C1316">
        <v>0</v>
      </c>
      <c r="D1316">
        <v>39</v>
      </c>
      <c r="E1316">
        <v>647</v>
      </c>
      <c r="F1316">
        <v>251</v>
      </c>
      <c r="G1316" s="117">
        <v>6.0569520280125904E-17</v>
      </c>
    </row>
    <row r="1317" spans="1:7">
      <c r="A1317" s="116" t="s">
        <v>5745</v>
      </c>
      <c r="B1317" t="s">
        <v>3789</v>
      </c>
      <c r="C1317">
        <v>0</v>
      </c>
      <c r="D1317">
        <v>39</v>
      </c>
      <c r="E1317">
        <v>647</v>
      </c>
      <c r="F1317">
        <v>251</v>
      </c>
      <c r="G1317" s="117">
        <v>6.0569520280125904E-17</v>
      </c>
    </row>
    <row r="1318" spans="1:7">
      <c r="A1318" s="116" t="s">
        <v>5746</v>
      </c>
      <c r="B1318" t="s">
        <v>3789</v>
      </c>
      <c r="C1318">
        <v>0</v>
      </c>
      <c r="D1318">
        <v>39</v>
      </c>
      <c r="E1318">
        <v>647</v>
      </c>
      <c r="F1318">
        <v>251</v>
      </c>
      <c r="G1318" s="117">
        <v>6.0569520280125904E-17</v>
      </c>
    </row>
    <row r="1319" spans="1:7">
      <c r="A1319" s="116" t="s">
        <v>5747</v>
      </c>
      <c r="B1319" t="s">
        <v>3789</v>
      </c>
      <c r="C1319">
        <v>0</v>
      </c>
      <c r="D1319">
        <v>39</v>
      </c>
      <c r="E1319">
        <v>647</v>
      </c>
      <c r="F1319">
        <v>251</v>
      </c>
      <c r="G1319" s="117">
        <v>6.0569520280125904E-17</v>
      </c>
    </row>
    <row r="1320" spans="1:7">
      <c r="A1320" s="116" t="s">
        <v>5748</v>
      </c>
      <c r="B1320" t="s">
        <v>4491</v>
      </c>
      <c r="C1320">
        <v>0</v>
      </c>
      <c r="D1320">
        <v>39</v>
      </c>
      <c r="E1320">
        <v>647</v>
      </c>
      <c r="F1320">
        <v>251</v>
      </c>
      <c r="G1320" s="117">
        <v>6.0569520280125904E-17</v>
      </c>
    </row>
    <row r="1321" spans="1:7">
      <c r="A1321" s="116" t="s">
        <v>5749</v>
      </c>
      <c r="B1321" t="s">
        <v>3789</v>
      </c>
      <c r="C1321">
        <v>0</v>
      </c>
      <c r="D1321">
        <v>39</v>
      </c>
      <c r="E1321">
        <v>647</v>
      </c>
      <c r="F1321">
        <v>251</v>
      </c>
      <c r="G1321" s="117">
        <v>6.0569520280125904E-17</v>
      </c>
    </row>
    <row r="1322" spans="1:7">
      <c r="A1322" s="116" t="s">
        <v>5750</v>
      </c>
      <c r="B1322" t="s">
        <v>3789</v>
      </c>
      <c r="C1322">
        <v>0</v>
      </c>
      <c r="D1322">
        <v>39</v>
      </c>
      <c r="E1322">
        <v>647</v>
      </c>
      <c r="F1322">
        <v>251</v>
      </c>
      <c r="G1322" s="117">
        <v>6.0569520280125904E-17</v>
      </c>
    </row>
    <row r="1323" spans="1:7">
      <c r="A1323" s="116" t="s">
        <v>5751</v>
      </c>
      <c r="B1323" t="s">
        <v>5752</v>
      </c>
      <c r="C1323">
        <v>639</v>
      </c>
      <c r="D1323">
        <v>236</v>
      </c>
      <c r="E1323">
        <v>8</v>
      </c>
      <c r="F1323">
        <v>54</v>
      </c>
      <c r="G1323" s="117">
        <v>6.47564470758308E-17</v>
      </c>
    </row>
    <row r="1324" spans="1:7">
      <c r="A1324" s="116" t="s">
        <v>5753</v>
      </c>
      <c r="B1324" t="s">
        <v>5754</v>
      </c>
      <c r="C1324">
        <v>8</v>
      </c>
      <c r="D1324">
        <v>54</v>
      </c>
      <c r="E1324">
        <v>639</v>
      </c>
      <c r="F1324">
        <v>236</v>
      </c>
      <c r="G1324" s="117">
        <v>6.47564470758308E-17</v>
      </c>
    </row>
    <row r="1325" spans="1:7">
      <c r="A1325" s="116" t="s">
        <v>5755</v>
      </c>
      <c r="B1325" t="s">
        <v>3789</v>
      </c>
      <c r="C1325">
        <v>201</v>
      </c>
      <c r="D1325">
        <v>186</v>
      </c>
      <c r="E1325">
        <v>446</v>
      </c>
      <c r="F1325">
        <v>104</v>
      </c>
      <c r="G1325" s="117">
        <v>8.85034490610219E-17</v>
      </c>
    </row>
    <row r="1326" spans="1:7">
      <c r="A1326" s="116" t="s">
        <v>5756</v>
      </c>
      <c r="B1326" t="s">
        <v>5757</v>
      </c>
      <c r="C1326">
        <v>163</v>
      </c>
      <c r="D1326">
        <v>7</v>
      </c>
      <c r="E1326">
        <v>484</v>
      </c>
      <c r="F1326">
        <v>283</v>
      </c>
      <c r="G1326" s="117">
        <v>1.06276605274526E-16</v>
      </c>
    </row>
    <row r="1327" spans="1:7">
      <c r="A1327" s="116" t="s">
        <v>5758</v>
      </c>
      <c r="B1327" t="s">
        <v>5759</v>
      </c>
      <c r="C1327">
        <v>1</v>
      </c>
      <c r="D1327">
        <v>41</v>
      </c>
      <c r="E1327">
        <v>646</v>
      </c>
      <c r="F1327">
        <v>249</v>
      </c>
      <c r="G1327" s="117">
        <v>1.44412916348046E-16</v>
      </c>
    </row>
    <row r="1328" spans="1:7">
      <c r="A1328" s="116" t="s">
        <v>5760</v>
      </c>
      <c r="B1328" t="s">
        <v>3789</v>
      </c>
      <c r="C1328">
        <v>1</v>
      </c>
      <c r="D1328">
        <v>41</v>
      </c>
      <c r="E1328">
        <v>646</v>
      </c>
      <c r="F1328">
        <v>249</v>
      </c>
      <c r="G1328" s="117">
        <v>1.44412916348046E-16</v>
      </c>
    </row>
    <row r="1329" spans="1:7">
      <c r="A1329" s="116" t="s">
        <v>5761</v>
      </c>
      <c r="B1329" t="s">
        <v>5762</v>
      </c>
      <c r="C1329">
        <v>1</v>
      </c>
      <c r="D1329">
        <v>41</v>
      </c>
      <c r="E1329">
        <v>646</v>
      </c>
      <c r="F1329">
        <v>249</v>
      </c>
      <c r="G1329" s="117">
        <v>1.44412916348046E-16</v>
      </c>
    </row>
    <row r="1330" spans="1:7">
      <c r="A1330" s="116" t="s">
        <v>5763</v>
      </c>
      <c r="B1330" t="s">
        <v>3789</v>
      </c>
      <c r="C1330">
        <v>1</v>
      </c>
      <c r="D1330">
        <v>41</v>
      </c>
      <c r="E1330">
        <v>646</v>
      </c>
      <c r="F1330">
        <v>249</v>
      </c>
      <c r="G1330" s="117">
        <v>1.44412916348046E-16</v>
      </c>
    </row>
    <row r="1331" spans="1:7">
      <c r="A1331" s="116" t="s">
        <v>5764</v>
      </c>
      <c r="B1331" t="s">
        <v>5765</v>
      </c>
      <c r="C1331">
        <v>1</v>
      </c>
      <c r="D1331">
        <v>41</v>
      </c>
      <c r="E1331">
        <v>646</v>
      </c>
      <c r="F1331">
        <v>249</v>
      </c>
      <c r="G1331" s="117">
        <v>1.44412916348046E-16</v>
      </c>
    </row>
    <row r="1332" spans="1:7">
      <c r="A1332" s="116" t="s">
        <v>5766</v>
      </c>
      <c r="B1332" t="s">
        <v>5767</v>
      </c>
      <c r="C1332">
        <v>1</v>
      </c>
      <c r="D1332">
        <v>41</v>
      </c>
      <c r="E1332">
        <v>646</v>
      </c>
      <c r="F1332">
        <v>249</v>
      </c>
      <c r="G1332" s="117">
        <v>1.44412916348046E-16</v>
      </c>
    </row>
    <row r="1333" spans="1:7">
      <c r="A1333" s="116" t="s">
        <v>5768</v>
      </c>
      <c r="B1333" t="s">
        <v>3789</v>
      </c>
      <c r="C1333">
        <v>1</v>
      </c>
      <c r="D1333">
        <v>41</v>
      </c>
      <c r="E1333">
        <v>646</v>
      </c>
      <c r="F1333">
        <v>249</v>
      </c>
      <c r="G1333" s="117">
        <v>1.44412916348046E-16</v>
      </c>
    </row>
    <row r="1334" spans="1:7">
      <c r="A1334" s="116" t="s">
        <v>5769</v>
      </c>
      <c r="B1334" t="s">
        <v>5770</v>
      </c>
      <c r="C1334">
        <v>4</v>
      </c>
      <c r="D1334">
        <v>47</v>
      </c>
      <c r="E1334">
        <v>643</v>
      </c>
      <c r="F1334">
        <v>243</v>
      </c>
      <c r="G1334" s="117">
        <v>1.4946863655404599E-16</v>
      </c>
    </row>
    <row r="1335" spans="1:7">
      <c r="A1335" s="116" t="s">
        <v>5771</v>
      </c>
      <c r="B1335" t="s">
        <v>3789</v>
      </c>
      <c r="C1335">
        <v>10</v>
      </c>
      <c r="D1335">
        <v>56</v>
      </c>
      <c r="E1335">
        <v>637</v>
      </c>
      <c r="F1335">
        <v>234</v>
      </c>
      <c r="G1335" s="117">
        <v>1.5871492656958199E-16</v>
      </c>
    </row>
    <row r="1336" spans="1:7">
      <c r="A1336" s="116" t="s">
        <v>5772</v>
      </c>
      <c r="B1336" t="s">
        <v>3789</v>
      </c>
      <c r="C1336">
        <v>125</v>
      </c>
      <c r="D1336">
        <v>1</v>
      </c>
      <c r="E1336">
        <v>522</v>
      </c>
      <c r="F1336">
        <v>289</v>
      </c>
      <c r="G1336" s="117">
        <v>2.1597008787678501E-16</v>
      </c>
    </row>
    <row r="1337" spans="1:7">
      <c r="A1337" s="116" t="s">
        <v>5773</v>
      </c>
      <c r="B1337" t="s">
        <v>5115</v>
      </c>
      <c r="C1337">
        <v>0</v>
      </c>
      <c r="D1337">
        <v>38</v>
      </c>
      <c r="E1337">
        <v>647</v>
      </c>
      <c r="F1337">
        <v>252</v>
      </c>
      <c r="G1337" s="117">
        <v>2.1607936004729401E-16</v>
      </c>
    </row>
    <row r="1338" spans="1:7">
      <c r="A1338" s="116" t="s">
        <v>5774</v>
      </c>
      <c r="B1338" t="s">
        <v>3789</v>
      </c>
      <c r="C1338">
        <v>0</v>
      </c>
      <c r="D1338">
        <v>38</v>
      </c>
      <c r="E1338">
        <v>647</v>
      </c>
      <c r="F1338">
        <v>252</v>
      </c>
      <c r="G1338" s="117">
        <v>2.1607936004729401E-16</v>
      </c>
    </row>
    <row r="1339" spans="1:7">
      <c r="A1339" s="116" t="s">
        <v>5775</v>
      </c>
      <c r="B1339" t="s">
        <v>3789</v>
      </c>
      <c r="C1339">
        <v>0</v>
      </c>
      <c r="D1339">
        <v>38</v>
      </c>
      <c r="E1339">
        <v>647</v>
      </c>
      <c r="F1339">
        <v>252</v>
      </c>
      <c r="G1339" s="117">
        <v>2.1607936004729401E-16</v>
      </c>
    </row>
    <row r="1340" spans="1:7">
      <c r="A1340" s="116" t="s">
        <v>5776</v>
      </c>
      <c r="B1340" t="s">
        <v>3789</v>
      </c>
      <c r="C1340">
        <v>0</v>
      </c>
      <c r="D1340">
        <v>38</v>
      </c>
      <c r="E1340">
        <v>647</v>
      </c>
      <c r="F1340">
        <v>252</v>
      </c>
      <c r="G1340" s="117">
        <v>2.1607936004729401E-16</v>
      </c>
    </row>
    <row r="1341" spans="1:7">
      <c r="A1341" s="116" t="s">
        <v>5777</v>
      </c>
      <c r="B1341" t="s">
        <v>3789</v>
      </c>
      <c r="C1341">
        <v>0</v>
      </c>
      <c r="D1341">
        <v>38</v>
      </c>
      <c r="E1341">
        <v>647</v>
      </c>
      <c r="F1341">
        <v>252</v>
      </c>
      <c r="G1341" s="117">
        <v>2.1607936004729401E-16</v>
      </c>
    </row>
    <row r="1342" spans="1:7">
      <c r="A1342" s="116" t="s">
        <v>5778</v>
      </c>
      <c r="B1342" t="s">
        <v>3789</v>
      </c>
      <c r="C1342">
        <v>0</v>
      </c>
      <c r="D1342">
        <v>38</v>
      </c>
      <c r="E1342">
        <v>647</v>
      </c>
      <c r="F1342">
        <v>252</v>
      </c>
      <c r="G1342" s="117">
        <v>2.1607936004729401E-16</v>
      </c>
    </row>
    <row r="1343" spans="1:7">
      <c r="A1343" s="116" t="s">
        <v>5779</v>
      </c>
      <c r="B1343" t="s">
        <v>3789</v>
      </c>
      <c r="C1343">
        <v>0</v>
      </c>
      <c r="D1343">
        <v>38</v>
      </c>
      <c r="E1343">
        <v>647</v>
      </c>
      <c r="F1343">
        <v>252</v>
      </c>
      <c r="G1343" s="117">
        <v>2.1607936004729401E-16</v>
      </c>
    </row>
    <row r="1344" spans="1:7">
      <c r="A1344" s="116" t="s">
        <v>5780</v>
      </c>
      <c r="B1344" t="s">
        <v>5781</v>
      </c>
      <c r="C1344">
        <v>0</v>
      </c>
      <c r="D1344">
        <v>38</v>
      </c>
      <c r="E1344">
        <v>647</v>
      </c>
      <c r="F1344">
        <v>252</v>
      </c>
      <c r="G1344" s="117">
        <v>2.1607936004729401E-16</v>
      </c>
    </row>
    <row r="1345" spans="1:7">
      <c r="A1345" s="116" t="s">
        <v>5782</v>
      </c>
      <c r="B1345" t="s">
        <v>3789</v>
      </c>
      <c r="C1345">
        <v>37</v>
      </c>
      <c r="D1345">
        <v>84</v>
      </c>
      <c r="E1345">
        <v>610</v>
      </c>
      <c r="F1345">
        <v>206</v>
      </c>
      <c r="G1345" s="117">
        <v>2.1858510370409701E-16</v>
      </c>
    </row>
    <row r="1346" spans="1:7">
      <c r="A1346" s="116" t="s">
        <v>5783</v>
      </c>
      <c r="B1346" t="s">
        <v>5784</v>
      </c>
      <c r="C1346">
        <v>40</v>
      </c>
      <c r="D1346">
        <v>87</v>
      </c>
      <c r="E1346">
        <v>607</v>
      </c>
      <c r="F1346">
        <v>203</v>
      </c>
      <c r="G1346" s="117">
        <v>2.3634386388174801E-16</v>
      </c>
    </row>
    <row r="1347" spans="1:7">
      <c r="A1347" s="116" t="s">
        <v>5785</v>
      </c>
      <c r="B1347" t="s">
        <v>3855</v>
      </c>
      <c r="C1347">
        <v>16</v>
      </c>
      <c r="D1347">
        <v>63</v>
      </c>
      <c r="E1347">
        <v>631</v>
      </c>
      <c r="F1347">
        <v>227</v>
      </c>
      <c r="G1347" s="117">
        <v>2.5155203366196701E-16</v>
      </c>
    </row>
    <row r="1348" spans="1:7">
      <c r="A1348" s="116" t="s">
        <v>5786</v>
      </c>
      <c r="B1348" t="s">
        <v>5787</v>
      </c>
      <c r="C1348">
        <v>134</v>
      </c>
      <c r="D1348">
        <v>150</v>
      </c>
      <c r="E1348">
        <v>513</v>
      </c>
      <c r="F1348">
        <v>140</v>
      </c>
      <c r="G1348" s="117">
        <v>2.9281521400684001E-16</v>
      </c>
    </row>
    <row r="1349" spans="1:7">
      <c r="A1349" s="116" t="s">
        <v>5788</v>
      </c>
      <c r="B1349" t="s">
        <v>5230</v>
      </c>
      <c r="C1349">
        <v>373</v>
      </c>
      <c r="D1349">
        <v>73</v>
      </c>
      <c r="E1349">
        <v>274</v>
      </c>
      <c r="F1349">
        <v>217</v>
      </c>
      <c r="G1349" s="117">
        <v>3.4134868736109698E-16</v>
      </c>
    </row>
    <row r="1350" spans="1:7">
      <c r="A1350" s="116" t="s">
        <v>5789</v>
      </c>
      <c r="B1350" t="s">
        <v>5790</v>
      </c>
      <c r="C1350">
        <v>5</v>
      </c>
      <c r="D1350">
        <v>48</v>
      </c>
      <c r="E1350">
        <v>642</v>
      </c>
      <c r="F1350">
        <v>242</v>
      </c>
      <c r="G1350" s="117">
        <v>3.4447815687769402E-16</v>
      </c>
    </row>
    <row r="1351" spans="1:7">
      <c r="A1351" s="116" t="s">
        <v>5791</v>
      </c>
      <c r="B1351" t="s">
        <v>3789</v>
      </c>
      <c r="C1351">
        <v>131</v>
      </c>
      <c r="D1351">
        <v>2</v>
      </c>
      <c r="E1351">
        <v>516</v>
      </c>
      <c r="F1351">
        <v>288</v>
      </c>
      <c r="G1351" s="117">
        <v>3.6967882687256798E-16</v>
      </c>
    </row>
    <row r="1352" spans="1:7">
      <c r="A1352" s="116" t="s">
        <v>5792</v>
      </c>
      <c r="B1352" t="s">
        <v>5793</v>
      </c>
      <c r="C1352">
        <v>640</v>
      </c>
      <c r="D1352">
        <v>239</v>
      </c>
      <c r="E1352">
        <v>7</v>
      </c>
      <c r="F1352">
        <v>51</v>
      </c>
      <c r="G1352" s="117">
        <v>3.9430453297314501E-16</v>
      </c>
    </row>
    <row r="1353" spans="1:7">
      <c r="A1353" s="116" t="s">
        <v>5794</v>
      </c>
      <c r="B1353" t="s">
        <v>3789</v>
      </c>
      <c r="C1353">
        <v>7</v>
      </c>
      <c r="D1353">
        <v>51</v>
      </c>
      <c r="E1353">
        <v>640</v>
      </c>
      <c r="F1353">
        <v>239</v>
      </c>
      <c r="G1353" s="117">
        <v>3.9430453297314501E-16</v>
      </c>
    </row>
    <row r="1354" spans="1:7">
      <c r="A1354" s="116" t="s">
        <v>5795</v>
      </c>
      <c r="B1354" t="s">
        <v>5796</v>
      </c>
      <c r="C1354">
        <v>13</v>
      </c>
      <c r="D1354">
        <v>59</v>
      </c>
      <c r="E1354">
        <v>634</v>
      </c>
      <c r="F1354">
        <v>231</v>
      </c>
      <c r="G1354" s="117">
        <v>4.1076504786808198E-16</v>
      </c>
    </row>
    <row r="1355" spans="1:7">
      <c r="A1355" s="116" t="s">
        <v>5797</v>
      </c>
      <c r="B1355" t="s">
        <v>5798</v>
      </c>
      <c r="C1355">
        <v>27</v>
      </c>
      <c r="D1355">
        <v>74</v>
      </c>
      <c r="E1355">
        <v>620</v>
      </c>
      <c r="F1355">
        <v>216</v>
      </c>
      <c r="G1355" s="117">
        <v>4.5142324035422799E-16</v>
      </c>
    </row>
    <row r="1356" spans="1:7">
      <c r="A1356" s="116" t="s">
        <v>5799</v>
      </c>
      <c r="B1356" t="s">
        <v>3789</v>
      </c>
      <c r="C1356">
        <v>165</v>
      </c>
      <c r="D1356">
        <v>8</v>
      </c>
      <c r="E1356">
        <v>482</v>
      </c>
      <c r="F1356">
        <v>282</v>
      </c>
      <c r="G1356" s="117">
        <v>4.7969520941185298E-16</v>
      </c>
    </row>
    <row r="1357" spans="1:7">
      <c r="A1357" s="116" t="s">
        <v>5800</v>
      </c>
      <c r="B1357" t="s">
        <v>5268</v>
      </c>
      <c r="C1357">
        <v>643</v>
      </c>
      <c r="D1357">
        <v>244</v>
      </c>
      <c r="E1357">
        <v>4</v>
      </c>
      <c r="F1357">
        <v>46</v>
      </c>
      <c r="G1357" s="117">
        <v>5.0114616156648396E-16</v>
      </c>
    </row>
    <row r="1358" spans="1:7">
      <c r="A1358" s="116" t="s">
        <v>5801</v>
      </c>
      <c r="B1358" t="s">
        <v>3845</v>
      </c>
      <c r="C1358">
        <v>1</v>
      </c>
      <c r="D1358">
        <v>40</v>
      </c>
      <c r="E1358">
        <v>646</v>
      </c>
      <c r="F1358">
        <v>250</v>
      </c>
      <c r="G1358" s="117">
        <v>5.0538342505198496E-16</v>
      </c>
    </row>
    <row r="1359" spans="1:7">
      <c r="A1359" s="116" t="s">
        <v>5802</v>
      </c>
      <c r="B1359" t="s">
        <v>3789</v>
      </c>
      <c r="C1359">
        <v>1</v>
      </c>
      <c r="D1359">
        <v>40</v>
      </c>
      <c r="E1359">
        <v>646</v>
      </c>
      <c r="F1359">
        <v>250</v>
      </c>
      <c r="G1359" s="117">
        <v>5.0538342505198496E-16</v>
      </c>
    </row>
    <row r="1360" spans="1:7">
      <c r="A1360" s="116" t="s">
        <v>5803</v>
      </c>
      <c r="B1360" t="s">
        <v>5804</v>
      </c>
      <c r="C1360">
        <v>1</v>
      </c>
      <c r="D1360">
        <v>40</v>
      </c>
      <c r="E1360">
        <v>646</v>
      </c>
      <c r="F1360">
        <v>250</v>
      </c>
      <c r="G1360" s="117">
        <v>5.0538342505198496E-16</v>
      </c>
    </row>
    <row r="1361" spans="1:7">
      <c r="A1361" s="116" t="s">
        <v>5805</v>
      </c>
      <c r="B1361" t="s">
        <v>5806</v>
      </c>
      <c r="C1361">
        <v>115</v>
      </c>
      <c r="D1361">
        <v>0</v>
      </c>
      <c r="E1361">
        <v>532</v>
      </c>
      <c r="F1361">
        <v>290</v>
      </c>
      <c r="G1361" s="117">
        <v>5.5984741863270199E-16</v>
      </c>
    </row>
    <row r="1362" spans="1:7">
      <c r="A1362" s="116" t="s">
        <v>5807</v>
      </c>
      <c r="B1362" t="s">
        <v>5808</v>
      </c>
      <c r="C1362">
        <v>94</v>
      </c>
      <c r="D1362">
        <v>125</v>
      </c>
      <c r="E1362">
        <v>553</v>
      </c>
      <c r="F1362">
        <v>165</v>
      </c>
      <c r="G1362" s="117">
        <v>5.8460942432089899E-16</v>
      </c>
    </row>
    <row r="1363" spans="1:7">
      <c r="A1363" s="116" t="s">
        <v>5809</v>
      </c>
      <c r="B1363" t="s">
        <v>3789</v>
      </c>
      <c r="C1363">
        <v>3</v>
      </c>
      <c r="D1363">
        <v>44</v>
      </c>
      <c r="E1363">
        <v>644</v>
      </c>
      <c r="F1363">
        <v>246</v>
      </c>
      <c r="G1363" s="117">
        <v>6.3428053637002304E-16</v>
      </c>
    </row>
    <row r="1364" spans="1:7">
      <c r="A1364" s="116" t="s">
        <v>5810</v>
      </c>
      <c r="B1364" t="s">
        <v>5811</v>
      </c>
      <c r="C1364">
        <v>6</v>
      </c>
      <c r="D1364">
        <v>49</v>
      </c>
      <c r="E1364">
        <v>641</v>
      </c>
      <c r="F1364">
        <v>241</v>
      </c>
      <c r="G1364" s="117">
        <v>6.9741405932898504E-16</v>
      </c>
    </row>
    <row r="1365" spans="1:7">
      <c r="A1365" s="116" t="s">
        <v>5812</v>
      </c>
      <c r="B1365" t="s">
        <v>5813</v>
      </c>
      <c r="C1365">
        <v>647</v>
      </c>
      <c r="D1365">
        <v>253</v>
      </c>
      <c r="E1365">
        <v>0</v>
      </c>
      <c r="F1365">
        <v>37</v>
      </c>
      <c r="G1365" s="117">
        <v>7.68661755108603E-16</v>
      </c>
    </row>
    <row r="1366" spans="1:7">
      <c r="A1366" s="116" t="s">
        <v>5814</v>
      </c>
      <c r="B1366" t="s">
        <v>3827</v>
      </c>
      <c r="C1366">
        <v>0</v>
      </c>
      <c r="D1366">
        <v>37</v>
      </c>
      <c r="E1366">
        <v>647</v>
      </c>
      <c r="F1366">
        <v>253</v>
      </c>
      <c r="G1366" s="117">
        <v>7.68661755108603E-16</v>
      </c>
    </row>
    <row r="1367" spans="1:7">
      <c r="A1367" s="116" t="s">
        <v>5815</v>
      </c>
      <c r="B1367" t="s">
        <v>3911</v>
      </c>
      <c r="C1367">
        <v>0</v>
      </c>
      <c r="D1367">
        <v>37</v>
      </c>
      <c r="E1367">
        <v>647</v>
      </c>
      <c r="F1367">
        <v>253</v>
      </c>
      <c r="G1367" s="117">
        <v>7.68661755108603E-16</v>
      </c>
    </row>
    <row r="1368" spans="1:7">
      <c r="A1368" s="116" t="s">
        <v>5816</v>
      </c>
      <c r="B1368" t="s">
        <v>4456</v>
      </c>
      <c r="C1368">
        <v>122</v>
      </c>
      <c r="D1368">
        <v>142</v>
      </c>
      <c r="E1368">
        <v>525</v>
      </c>
      <c r="F1368">
        <v>148</v>
      </c>
      <c r="G1368" s="117">
        <v>7.8196260096294497E-16</v>
      </c>
    </row>
    <row r="1369" spans="1:7">
      <c r="A1369" s="116" t="s">
        <v>5817</v>
      </c>
      <c r="B1369" t="s">
        <v>5818</v>
      </c>
      <c r="C1369">
        <v>123</v>
      </c>
      <c r="D1369">
        <v>1</v>
      </c>
      <c r="E1369">
        <v>524</v>
      </c>
      <c r="F1369">
        <v>289</v>
      </c>
      <c r="G1369" s="117">
        <v>7.97683719012767E-16</v>
      </c>
    </row>
    <row r="1370" spans="1:7">
      <c r="A1370" s="116" t="s">
        <v>5819</v>
      </c>
      <c r="B1370" t="s">
        <v>5820</v>
      </c>
      <c r="C1370">
        <v>113</v>
      </c>
      <c r="D1370">
        <v>0</v>
      </c>
      <c r="E1370">
        <v>534</v>
      </c>
      <c r="F1370">
        <v>290</v>
      </c>
      <c r="G1370" s="117">
        <v>9.7749952228998205E-16</v>
      </c>
    </row>
    <row r="1371" spans="1:7">
      <c r="A1371" s="116" t="s">
        <v>5821</v>
      </c>
      <c r="B1371" t="s">
        <v>5268</v>
      </c>
      <c r="C1371">
        <v>25</v>
      </c>
      <c r="D1371">
        <v>71</v>
      </c>
      <c r="E1371">
        <v>622</v>
      </c>
      <c r="F1371">
        <v>219</v>
      </c>
      <c r="G1371" s="117">
        <v>1.3423079080637501E-15</v>
      </c>
    </row>
    <row r="1372" spans="1:7">
      <c r="A1372" s="116" t="s">
        <v>5822</v>
      </c>
      <c r="B1372" t="s">
        <v>4640</v>
      </c>
      <c r="C1372">
        <v>25</v>
      </c>
      <c r="D1372">
        <v>71</v>
      </c>
      <c r="E1372">
        <v>622</v>
      </c>
      <c r="F1372">
        <v>219</v>
      </c>
      <c r="G1372" s="117">
        <v>1.3423079080637501E-15</v>
      </c>
    </row>
    <row r="1373" spans="1:7">
      <c r="A1373" s="116" t="s">
        <v>5823</v>
      </c>
      <c r="B1373" t="s">
        <v>4063</v>
      </c>
      <c r="C1373">
        <v>25</v>
      </c>
      <c r="D1373">
        <v>71</v>
      </c>
      <c r="E1373">
        <v>622</v>
      </c>
      <c r="F1373">
        <v>219</v>
      </c>
      <c r="G1373" s="117">
        <v>1.3423079080637501E-15</v>
      </c>
    </row>
    <row r="1374" spans="1:7">
      <c r="A1374" s="116" t="s">
        <v>5824</v>
      </c>
      <c r="B1374" t="s">
        <v>3789</v>
      </c>
      <c r="C1374">
        <v>172</v>
      </c>
      <c r="D1374">
        <v>10</v>
      </c>
      <c r="E1374">
        <v>475</v>
      </c>
      <c r="F1374">
        <v>280</v>
      </c>
      <c r="G1374" s="117">
        <v>1.43930087563573E-15</v>
      </c>
    </row>
    <row r="1375" spans="1:7">
      <c r="A1375" s="116" t="s">
        <v>5825</v>
      </c>
      <c r="B1375" t="s">
        <v>3789</v>
      </c>
      <c r="C1375">
        <v>172</v>
      </c>
      <c r="D1375">
        <v>10</v>
      </c>
      <c r="E1375">
        <v>475</v>
      </c>
      <c r="F1375">
        <v>280</v>
      </c>
      <c r="G1375" s="117">
        <v>1.43930087563573E-15</v>
      </c>
    </row>
    <row r="1376" spans="1:7">
      <c r="A1376" s="116" t="s">
        <v>5826</v>
      </c>
      <c r="B1376" t="s">
        <v>5827</v>
      </c>
      <c r="C1376">
        <v>37</v>
      </c>
      <c r="D1376">
        <v>82</v>
      </c>
      <c r="E1376">
        <v>610</v>
      </c>
      <c r="F1376">
        <v>208</v>
      </c>
      <c r="G1376" s="117">
        <v>1.5341983298057399E-15</v>
      </c>
    </row>
    <row r="1377" spans="1:7">
      <c r="A1377" s="116" t="s">
        <v>5828</v>
      </c>
      <c r="B1377" t="s">
        <v>5829</v>
      </c>
      <c r="C1377">
        <v>582</v>
      </c>
      <c r="D1377">
        <v>186</v>
      </c>
      <c r="E1377">
        <v>65</v>
      </c>
      <c r="F1377">
        <v>104</v>
      </c>
      <c r="G1377" s="117">
        <v>1.7343902527296099E-15</v>
      </c>
    </row>
    <row r="1378" spans="1:7">
      <c r="A1378" s="116" t="s">
        <v>5830</v>
      </c>
      <c r="B1378" t="s">
        <v>3789</v>
      </c>
      <c r="C1378">
        <v>1</v>
      </c>
      <c r="D1378">
        <v>39</v>
      </c>
      <c r="E1378">
        <v>646</v>
      </c>
      <c r="F1378">
        <v>251</v>
      </c>
      <c r="G1378" s="117">
        <v>1.76251908067082E-15</v>
      </c>
    </row>
    <row r="1379" spans="1:7">
      <c r="A1379" s="116" t="s">
        <v>5831</v>
      </c>
      <c r="B1379" t="s">
        <v>5727</v>
      </c>
      <c r="C1379">
        <v>347</v>
      </c>
      <c r="D1379">
        <v>243</v>
      </c>
      <c r="E1379">
        <v>300</v>
      </c>
      <c r="F1379">
        <v>47</v>
      </c>
      <c r="G1379" s="117">
        <v>1.85395448187711E-15</v>
      </c>
    </row>
    <row r="1380" spans="1:7">
      <c r="A1380" s="116" t="s">
        <v>5832</v>
      </c>
      <c r="B1380" t="s">
        <v>5833</v>
      </c>
      <c r="C1380">
        <v>485</v>
      </c>
      <c r="D1380">
        <v>127</v>
      </c>
      <c r="E1380">
        <v>162</v>
      </c>
      <c r="F1380">
        <v>163</v>
      </c>
      <c r="G1380" s="117">
        <v>2.0753483756169598E-15</v>
      </c>
    </row>
    <row r="1381" spans="1:7">
      <c r="A1381" s="116" t="s">
        <v>5834</v>
      </c>
      <c r="B1381" t="s">
        <v>5793</v>
      </c>
      <c r="C1381">
        <v>639</v>
      </c>
      <c r="D1381">
        <v>239</v>
      </c>
      <c r="E1381">
        <v>8</v>
      </c>
      <c r="F1381">
        <v>51</v>
      </c>
      <c r="G1381" s="117">
        <v>2.1334409438685301E-15</v>
      </c>
    </row>
    <row r="1382" spans="1:7">
      <c r="A1382" s="116" t="s">
        <v>5835</v>
      </c>
      <c r="B1382" t="s">
        <v>3789</v>
      </c>
      <c r="C1382">
        <v>8</v>
      </c>
      <c r="D1382">
        <v>51</v>
      </c>
      <c r="E1382">
        <v>639</v>
      </c>
      <c r="F1382">
        <v>239</v>
      </c>
      <c r="G1382" s="117">
        <v>2.1334409438685301E-15</v>
      </c>
    </row>
    <row r="1383" spans="1:7">
      <c r="A1383" s="116" t="s">
        <v>5836</v>
      </c>
      <c r="B1383" t="s">
        <v>5062</v>
      </c>
      <c r="C1383">
        <v>35</v>
      </c>
      <c r="D1383">
        <v>80</v>
      </c>
      <c r="E1383">
        <v>612</v>
      </c>
      <c r="F1383">
        <v>210</v>
      </c>
      <c r="G1383" s="117">
        <v>2.1769681018656599E-15</v>
      </c>
    </row>
    <row r="1384" spans="1:7">
      <c r="A1384" s="116" t="s">
        <v>5837</v>
      </c>
      <c r="B1384" t="s">
        <v>3789</v>
      </c>
      <c r="C1384">
        <v>127</v>
      </c>
      <c r="D1384">
        <v>2</v>
      </c>
      <c r="E1384">
        <v>520</v>
      </c>
      <c r="F1384">
        <v>288</v>
      </c>
      <c r="G1384" s="117">
        <v>2.2972076971852501E-15</v>
      </c>
    </row>
    <row r="1385" spans="1:7">
      <c r="A1385" s="116" t="s">
        <v>5838</v>
      </c>
      <c r="B1385" t="s">
        <v>4108</v>
      </c>
      <c r="C1385">
        <v>647</v>
      </c>
      <c r="D1385">
        <v>254</v>
      </c>
      <c r="E1385">
        <v>0</v>
      </c>
      <c r="F1385">
        <v>36</v>
      </c>
      <c r="G1385" s="117">
        <v>2.7266308714688E-15</v>
      </c>
    </row>
    <row r="1386" spans="1:7">
      <c r="A1386" s="116" t="s">
        <v>5839</v>
      </c>
      <c r="B1386" t="s">
        <v>3789</v>
      </c>
      <c r="C1386">
        <v>0</v>
      </c>
      <c r="D1386">
        <v>36</v>
      </c>
      <c r="E1386">
        <v>647</v>
      </c>
      <c r="F1386">
        <v>254</v>
      </c>
      <c r="G1386" s="117">
        <v>2.7266308714688E-15</v>
      </c>
    </row>
    <row r="1387" spans="1:7">
      <c r="A1387" s="116" t="s">
        <v>5840</v>
      </c>
      <c r="B1387" t="s">
        <v>3789</v>
      </c>
      <c r="C1387">
        <v>0</v>
      </c>
      <c r="D1387">
        <v>36</v>
      </c>
      <c r="E1387">
        <v>647</v>
      </c>
      <c r="F1387">
        <v>254</v>
      </c>
      <c r="G1387" s="117">
        <v>2.7266308714688E-15</v>
      </c>
    </row>
    <row r="1388" spans="1:7">
      <c r="A1388" s="116" t="s">
        <v>5841</v>
      </c>
      <c r="B1388" t="s">
        <v>3789</v>
      </c>
      <c r="C1388">
        <v>28</v>
      </c>
      <c r="D1388">
        <v>73</v>
      </c>
      <c r="E1388">
        <v>619</v>
      </c>
      <c r="F1388">
        <v>217</v>
      </c>
      <c r="G1388" s="117">
        <v>3.4366240714007601E-15</v>
      </c>
    </row>
    <row r="1389" spans="1:7">
      <c r="A1389" s="116" t="s">
        <v>5842</v>
      </c>
      <c r="B1389" t="s">
        <v>5843</v>
      </c>
      <c r="C1389">
        <v>493</v>
      </c>
      <c r="D1389">
        <v>132</v>
      </c>
      <c r="E1389">
        <v>154</v>
      </c>
      <c r="F1389">
        <v>158</v>
      </c>
      <c r="G1389" s="117">
        <v>3.7224944939870997E-15</v>
      </c>
    </row>
    <row r="1390" spans="1:7">
      <c r="A1390" s="116" t="s">
        <v>5844</v>
      </c>
      <c r="B1390" t="s">
        <v>4952</v>
      </c>
      <c r="C1390">
        <v>25</v>
      </c>
      <c r="D1390">
        <v>70</v>
      </c>
      <c r="E1390">
        <v>622</v>
      </c>
      <c r="F1390">
        <v>220</v>
      </c>
      <c r="G1390" s="117">
        <v>3.8092385055131396E-15</v>
      </c>
    </row>
    <row r="1391" spans="1:7">
      <c r="A1391" s="116" t="s">
        <v>5845</v>
      </c>
      <c r="B1391" t="s">
        <v>5846</v>
      </c>
      <c r="C1391">
        <v>25</v>
      </c>
      <c r="D1391">
        <v>70</v>
      </c>
      <c r="E1391">
        <v>622</v>
      </c>
      <c r="F1391">
        <v>220</v>
      </c>
      <c r="G1391" s="117">
        <v>3.8092385055131396E-15</v>
      </c>
    </row>
    <row r="1392" spans="1:7">
      <c r="A1392" s="116" t="s">
        <v>5847</v>
      </c>
      <c r="B1392" t="s">
        <v>5848</v>
      </c>
      <c r="C1392">
        <v>25</v>
      </c>
      <c r="D1392">
        <v>70</v>
      </c>
      <c r="E1392">
        <v>622</v>
      </c>
      <c r="F1392">
        <v>220</v>
      </c>
      <c r="G1392" s="117">
        <v>3.8092385055131396E-15</v>
      </c>
    </row>
    <row r="1393" spans="1:7">
      <c r="A1393" s="116" t="s">
        <v>5849</v>
      </c>
      <c r="B1393" t="s">
        <v>5850</v>
      </c>
      <c r="C1393">
        <v>25</v>
      </c>
      <c r="D1393">
        <v>70</v>
      </c>
      <c r="E1393">
        <v>622</v>
      </c>
      <c r="F1393">
        <v>220</v>
      </c>
      <c r="G1393" s="117">
        <v>3.8092385055131396E-15</v>
      </c>
    </row>
    <row r="1394" spans="1:7">
      <c r="A1394" s="116" t="s">
        <v>5851</v>
      </c>
      <c r="B1394" t="s">
        <v>5251</v>
      </c>
      <c r="C1394">
        <v>25</v>
      </c>
      <c r="D1394">
        <v>70</v>
      </c>
      <c r="E1394">
        <v>622</v>
      </c>
      <c r="F1394">
        <v>220</v>
      </c>
      <c r="G1394" s="117">
        <v>3.8092385055131396E-15</v>
      </c>
    </row>
    <row r="1395" spans="1:7">
      <c r="A1395" s="116" t="s">
        <v>5852</v>
      </c>
      <c r="B1395" t="s">
        <v>4768</v>
      </c>
      <c r="C1395">
        <v>7</v>
      </c>
      <c r="D1395">
        <v>49</v>
      </c>
      <c r="E1395">
        <v>640</v>
      </c>
      <c r="F1395">
        <v>241</v>
      </c>
      <c r="G1395" s="117">
        <v>4.0869328052353099E-15</v>
      </c>
    </row>
    <row r="1396" spans="1:7">
      <c r="A1396" s="116" t="s">
        <v>5853</v>
      </c>
      <c r="B1396" t="s">
        <v>4768</v>
      </c>
      <c r="C1396">
        <v>7</v>
      </c>
      <c r="D1396">
        <v>49</v>
      </c>
      <c r="E1396">
        <v>640</v>
      </c>
      <c r="F1396">
        <v>241</v>
      </c>
      <c r="G1396" s="117">
        <v>4.0869328052353099E-15</v>
      </c>
    </row>
    <row r="1397" spans="1:7">
      <c r="A1397" s="116" t="s">
        <v>5854</v>
      </c>
      <c r="B1397" t="s">
        <v>5855</v>
      </c>
      <c r="C1397">
        <v>7</v>
      </c>
      <c r="D1397">
        <v>49</v>
      </c>
      <c r="E1397">
        <v>640</v>
      </c>
      <c r="F1397">
        <v>241</v>
      </c>
      <c r="G1397" s="117">
        <v>4.0869328052353099E-15</v>
      </c>
    </row>
    <row r="1398" spans="1:7">
      <c r="A1398" s="116" t="s">
        <v>5856</v>
      </c>
      <c r="B1398" t="s">
        <v>5677</v>
      </c>
      <c r="C1398">
        <v>483</v>
      </c>
      <c r="D1398">
        <v>127</v>
      </c>
      <c r="E1398">
        <v>164</v>
      </c>
      <c r="F1398">
        <v>163</v>
      </c>
      <c r="G1398" s="117">
        <v>5.0180412350333999E-15</v>
      </c>
    </row>
    <row r="1399" spans="1:7">
      <c r="A1399" s="116" t="s">
        <v>5857</v>
      </c>
      <c r="B1399" t="s">
        <v>5677</v>
      </c>
      <c r="C1399">
        <v>483</v>
      </c>
      <c r="D1399">
        <v>127</v>
      </c>
      <c r="E1399">
        <v>164</v>
      </c>
      <c r="F1399">
        <v>163</v>
      </c>
      <c r="G1399" s="117">
        <v>5.0180412350333999E-15</v>
      </c>
    </row>
    <row r="1400" spans="1:7">
      <c r="A1400" s="116" t="s">
        <v>5858</v>
      </c>
      <c r="B1400" t="s">
        <v>3789</v>
      </c>
      <c r="C1400">
        <v>1</v>
      </c>
      <c r="D1400">
        <v>38</v>
      </c>
      <c r="E1400">
        <v>646</v>
      </c>
      <c r="F1400">
        <v>252</v>
      </c>
      <c r="G1400" s="117">
        <v>6.1254532711838999E-15</v>
      </c>
    </row>
    <row r="1401" spans="1:7">
      <c r="A1401" s="116" t="s">
        <v>5859</v>
      </c>
      <c r="B1401" t="s">
        <v>3789</v>
      </c>
      <c r="C1401">
        <v>1</v>
      </c>
      <c r="D1401">
        <v>38</v>
      </c>
      <c r="E1401">
        <v>646</v>
      </c>
      <c r="F1401">
        <v>252</v>
      </c>
      <c r="G1401" s="117">
        <v>6.1254532711838999E-15</v>
      </c>
    </row>
    <row r="1402" spans="1:7">
      <c r="A1402" s="116" t="s">
        <v>5860</v>
      </c>
      <c r="B1402" t="s">
        <v>5861</v>
      </c>
      <c r="C1402">
        <v>11</v>
      </c>
      <c r="D1402">
        <v>54</v>
      </c>
      <c r="E1402">
        <v>636</v>
      </c>
      <c r="F1402">
        <v>236</v>
      </c>
      <c r="G1402" s="117">
        <v>6.8138937548114197E-15</v>
      </c>
    </row>
    <row r="1403" spans="1:7">
      <c r="A1403" s="116" t="s">
        <v>5862</v>
      </c>
      <c r="B1403" t="s">
        <v>3803</v>
      </c>
      <c r="C1403">
        <v>3</v>
      </c>
      <c r="D1403">
        <v>42</v>
      </c>
      <c r="E1403">
        <v>644</v>
      </c>
      <c r="F1403">
        <v>248</v>
      </c>
      <c r="G1403" s="117">
        <v>7.2119496947543992E-15</v>
      </c>
    </row>
    <row r="1404" spans="1:7">
      <c r="A1404" s="116" t="s">
        <v>5863</v>
      </c>
      <c r="B1404" t="s">
        <v>4569</v>
      </c>
      <c r="C1404">
        <v>185</v>
      </c>
      <c r="D1404">
        <v>14</v>
      </c>
      <c r="E1404">
        <v>462</v>
      </c>
      <c r="F1404">
        <v>276</v>
      </c>
      <c r="G1404" s="117">
        <v>7.4448097669713701E-15</v>
      </c>
    </row>
    <row r="1405" spans="1:7">
      <c r="A1405" s="116" t="s">
        <v>5864</v>
      </c>
      <c r="B1405" t="s">
        <v>3789</v>
      </c>
      <c r="C1405">
        <v>90</v>
      </c>
      <c r="D1405">
        <v>120</v>
      </c>
      <c r="E1405">
        <v>557</v>
      </c>
      <c r="F1405">
        <v>170</v>
      </c>
      <c r="G1405" s="117">
        <v>7.8978463707039095E-15</v>
      </c>
    </row>
    <row r="1406" spans="1:7">
      <c r="A1406" s="116" t="s">
        <v>5865</v>
      </c>
      <c r="B1406" t="s">
        <v>3789</v>
      </c>
      <c r="C1406">
        <v>530</v>
      </c>
      <c r="D1406">
        <v>289</v>
      </c>
      <c r="E1406">
        <v>117</v>
      </c>
      <c r="F1406">
        <v>1</v>
      </c>
      <c r="G1406" s="117">
        <v>9.0151349730828393E-15</v>
      </c>
    </row>
    <row r="1407" spans="1:7">
      <c r="A1407" s="116" t="s">
        <v>5866</v>
      </c>
      <c r="B1407" t="s">
        <v>3785</v>
      </c>
      <c r="C1407">
        <v>313</v>
      </c>
      <c r="D1407">
        <v>53</v>
      </c>
      <c r="E1407">
        <v>334</v>
      </c>
      <c r="F1407">
        <v>237</v>
      </c>
      <c r="G1407" s="117">
        <v>9.3743756509762894E-15</v>
      </c>
    </row>
    <row r="1408" spans="1:7">
      <c r="A1408" s="116" t="s">
        <v>5867</v>
      </c>
      <c r="B1408" t="s">
        <v>3789</v>
      </c>
      <c r="C1408">
        <v>0</v>
      </c>
      <c r="D1408">
        <v>35</v>
      </c>
      <c r="E1408">
        <v>647</v>
      </c>
      <c r="F1408">
        <v>255</v>
      </c>
      <c r="G1408" s="117">
        <v>9.6447884159401098E-15</v>
      </c>
    </row>
    <row r="1409" spans="1:7">
      <c r="A1409" s="116" t="s">
        <v>5868</v>
      </c>
      <c r="B1409" t="s">
        <v>4569</v>
      </c>
      <c r="C1409">
        <v>0</v>
      </c>
      <c r="D1409">
        <v>35</v>
      </c>
      <c r="E1409">
        <v>647</v>
      </c>
      <c r="F1409">
        <v>255</v>
      </c>
      <c r="G1409" s="117">
        <v>9.6447884159401098E-15</v>
      </c>
    </row>
    <row r="1410" spans="1:7">
      <c r="A1410" s="116" t="s">
        <v>5869</v>
      </c>
      <c r="B1410" t="s">
        <v>3789</v>
      </c>
      <c r="C1410">
        <v>0</v>
      </c>
      <c r="D1410">
        <v>35</v>
      </c>
      <c r="E1410">
        <v>647</v>
      </c>
      <c r="F1410">
        <v>255</v>
      </c>
      <c r="G1410" s="117">
        <v>9.6447884159401098E-15</v>
      </c>
    </row>
    <row r="1411" spans="1:7">
      <c r="A1411" s="116" t="s">
        <v>5870</v>
      </c>
      <c r="B1411" t="s">
        <v>3789</v>
      </c>
      <c r="C1411">
        <v>0</v>
      </c>
      <c r="D1411">
        <v>35</v>
      </c>
      <c r="E1411">
        <v>647</v>
      </c>
      <c r="F1411">
        <v>255</v>
      </c>
      <c r="G1411" s="117">
        <v>9.6447884159401098E-15</v>
      </c>
    </row>
    <row r="1412" spans="1:7">
      <c r="A1412" s="116" t="s">
        <v>5871</v>
      </c>
      <c r="B1412" t="s">
        <v>3789</v>
      </c>
      <c r="C1412">
        <v>482</v>
      </c>
      <c r="D1412">
        <v>127</v>
      </c>
      <c r="E1412">
        <v>165</v>
      </c>
      <c r="F1412">
        <v>163</v>
      </c>
      <c r="G1412" s="117">
        <v>9.8854515778062404E-15</v>
      </c>
    </row>
    <row r="1413" spans="1:7">
      <c r="A1413" s="116" t="s">
        <v>5872</v>
      </c>
      <c r="B1413" t="s">
        <v>4823</v>
      </c>
      <c r="C1413">
        <v>20</v>
      </c>
      <c r="D1413">
        <v>64</v>
      </c>
      <c r="E1413">
        <v>627</v>
      </c>
      <c r="F1413">
        <v>226</v>
      </c>
      <c r="G1413" s="117">
        <v>9.9383889853401792E-15</v>
      </c>
    </row>
    <row r="1414" spans="1:7">
      <c r="A1414" s="116" t="s">
        <v>5873</v>
      </c>
      <c r="B1414" t="s">
        <v>5874</v>
      </c>
      <c r="C1414">
        <v>20</v>
      </c>
      <c r="D1414">
        <v>64</v>
      </c>
      <c r="E1414">
        <v>627</v>
      </c>
      <c r="F1414">
        <v>226</v>
      </c>
      <c r="G1414" s="117">
        <v>9.9383889853401792E-15</v>
      </c>
    </row>
    <row r="1415" spans="1:7">
      <c r="A1415" s="116" t="s">
        <v>5875</v>
      </c>
      <c r="B1415" t="s">
        <v>5850</v>
      </c>
      <c r="C1415">
        <v>26</v>
      </c>
      <c r="D1415">
        <v>70</v>
      </c>
      <c r="E1415">
        <v>621</v>
      </c>
      <c r="F1415">
        <v>220</v>
      </c>
      <c r="G1415" s="117">
        <v>1.0450974729408601E-14</v>
      </c>
    </row>
    <row r="1416" spans="1:7">
      <c r="A1416" s="116" t="s">
        <v>5876</v>
      </c>
      <c r="B1416" t="s">
        <v>5877</v>
      </c>
      <c r="C1416">
        <v>25</v>
      </c>
      <c r="D1416">
        <v>69</v>
      </c>
      <c r="E1416">
        <v>622</v>
      </c>
      <c r="F1416">
        <v>221</v>
      </c>
      <c r="G1416" s="117">
        <v>1.0734739311120201E-14</v>
      </c>
    </row>
    <row r="1417" spans="1:7">
      <c r="A1417" s="116" t="s">
        <v>5878</v>
      </c>
      <c r="B1417" t="s">
        <v>5879</v>
      </c>
      <c r="C1417">
        <v>22</v>
      </c>
      <c r="D1417">
        <v>66</v>
      </c>
      <c r="E1417">
        <v>625</v>
      </c>
      <c r="F1417">
        <v>224</v>
      </c>
      <c r="G1417" s="117">
        <v>1.07354187238436E-14</v>
      </c>
    </row>
    <row r="1418" spans="1:7">
      <c r="A1418" s="116" t="s">
        <v>5880</v>
      </c>
      <c r="B1418" t="s">
        <v>3789</v>
      </c>
      <c r="C1418">
        <v>5</v>
      </c>
      <c r="D1418">
        <v>45</v>
      </c>
      <c r="E1418">
        <v>642</v>
      </c>
      <c r="F1418">
        <v>245</v>
      </c>
      <c r="G1418" s="117">
        <v>1.2214735039573799E-14</v>
      </c>
    </row>
    <row r="1419" spans="1:7">
      <c r="A1419" s="116" t="s">
        <v>5881</v>
      </c>
      <c r="B1419" t="s">
        <v>5882</v>
      </c>
      <c r="C1419">
        <v>4</v>
      </c>
      <c r="D1419">
        <v>43</v>
      </c>
      <c r="E1419">
        <v>643</v>
      </c>
      <c r="F1419">
        <v>247</v>
      </c>
      <c r="G1419" s="117">
        <v>1.8367171762751401E-14</v>
      </c>
    </row>
    <row r="1420" spans="1:7">
      <c r="A1420" s="116" t="s">
        <v>5883</v>
      </c>
      <c r="B1420" t="s">
        <v>5884</v>
      </c>
      <c r="C1420">
        <v>4</v>
      </c>
      <c r="D1420">
        <v>43</v>
      </c>
      <c r="E1420">
        <v>643</v>
      </c>
      <c r="F1420">
        <v>247</v>
      </c>
      <c r="G1420" s="117">
        <v>1.8367171762751401E-14</v>
      </c>
    </row>
    <row r="1421" spans="1:7">
      <c r="A1421" s="116" t="s">
        <v>5885</v>
      </c>
      <c r="B1421" t="s">
        <v>4065</v>
      </c>
      <c r="C1421">
        <v>4</v>
      </c>
      <c r="D1421">
        <v>43</v>
      </c>
      <c r="E1421">
        <v>643</v>
      </c>
      <c r="F1421">
        <v>247</v>
      </c>
      <c r="G1421" s="117">
        <v>1.8367171762751401E-14</v>
      </c>
    </row>
    <row r="1422" spans="1:7">
      <c r="A1422" s="116" t="s">
        <v>5886</v>
      </c>
      <c r="B1422" t="s">
        <v>5887</v>
      </c>
      <c r="C1422">
        <v>152</v>
      </c>
      <c r="D1422">
        <v>155</v>
      </c>
      <c r="E1422">
        <v>495</v>
      </c>
      <c r="F1422">
        <v>135</v>
      </c>
      <c r="G1422" s="117">
        <v>2.1069419965837399E-14</v>
      </c>
    </row>
    <row r="1423" spans="1:7">
      <c r="A1423" s="116" t="s">
        <v>5888</v>
      </c>
      <c r="B1423" t="s">
        <v>5209</v>
      </c>
      <c r="C1423">
        <v>646</v>
      </c>
      <c r="D1423">
        <v>253</v>
      </c>
      <c r="E1423">
        <v>1</v>
      </c>
      <c r="F1423">
        <v>37</v>
      </c>
      <c r="G1423" s="117">
        <v>2.12142103723768E-14</v>
      </c>
    </row>
    <row r="1424" spans="1:7">
      <c r="A1424" s="116" t="s">
        <v>5889</v>
      </c>
      <c r="B1424" t="s">
        <v>5890</v>
      </c>
      <c r="C1424">
        <v>8</v>
      </c>
      <c r="D1424">
        <v>49</v>
      </c>
      <c r="E1424">
        <v>639</v>
      </c>
      <c r="F1424">
        <v>241</v>
      </c>
      <c r="G1424" s="117">
        <v>2.1323078073847098E-14</v>
      </c>
    </row>
    <row r="1425" spans="1:7">
      <c r="A1425" s="116" t="s">
        <v>5891</v>
      </c>
      <c r="B1425" t="s">
        <v>3789</v>
      </c>
      <c r="C1425">
        <v>8</v>
      </c>
      <c r="D1425">
        <v>49</v>
      </c>
      <c r="E1425">
        <v>639</v>
      </c>
      <c r="F1425">
        <v>241</v>
      </c>
      <c r="G1425" s="117">
        <v>2.1323078073847098E-14</v>
      </c>
    </row>
    <row r="1426" spans="1:7">
      <c r="A1426" s="116" t="s">
        <v>5892</v>
      </c>
      <c r="B1426" t="s">
        <v>5893</v>
      </c>
      <c r="C1426">
        <v>17</v>
      </c>
      <c r="D1426">
        <v>60</v>
      </c>
      <c r="E1426">
        <v>630</v>
      </c>
      <c r="F1426">
        <v>230</v>
      </c>
      <c r="G1426" s="117">
        <v>2.2496427378340301E-14</v>
      </c>
    </row>
    <row r="1427" spans="1:7">
      <c r="A1427" s="116" t="s">
        <v>5894</v>
      </c>
      <c r="B1427" t="s">
        <v>5584</v>
      </c>
      <c r="C1427">
        <v>3</v>
      </c>
      <c r="D1427">
        <v>41</v>
      </c>
      <c r="E1427">
        <v>644</v>
      </c>
      <c r="F1427">
        <v>249</v>
      </c>
      <c r="G1427" s="117">
        <v>2.41584730512117E-14</v>
      </c>
    </row>
    <row r="1428" spans="1:7">
      <c r="A1428" s="116" t="s">
        <v>5895</v>
      </c>
      <c r="B1428" t="s">
        <v>5896</v>
      </c>
      <c r="C1428">
        <v>3</v>
      </c>
      <c r="D1428">
        <v>41</v>
      </c>
      <c r="E1428">
        <v>644</v>
      </c>
      <c r="F1428">
        <v>249</v>
      </c>
      <c r="G1428" s="117">
        <v>2.41584730512117E-14</v>
      </c>
    </row>
    <row r="1429" spans="1:7">
      <c r="A1429" s="116" t="s">
        <v>5897</v>
      </c>
      <c r="B1429" t="s">
        <v>5461</v>
      </c>
      <c r="C1429">
        <v>3</v>
      </c>
      <c r="D1429">
        <v>41</v>
      </c>
      <c r="E1429">
        <v>644</v>
      </c>
      <c r="F1429">
        <v>249</v>
      </c>
      <c r="G1429" s="117">
        <v>2.41584730512117E-14</v>
      </c>
    </row>
    <row r="1430" spans="1:7">
      <c r="A1430" s="116" t="s">
        <v>5898</v>
      </c>
      <c r="B1430" t="s">
        <v>3845</v>
      </c>
      <c r="C1430">
        <v>29</v>
      </c>
      <c r="D1430">
        <v>72</v>
      </c>
      <c r="E1430">
        <v>618</v>
      </c>
      <c r="F1430">
        <v>218</v>
      </c>
      <c r="G1430" s="117">
        <v>2.4773585468514302E-14</v>
      </c>
    </row>
    <row r="1431" spans="1:7">
      <c r="A1431" s="116" t="s">
        <v>5899</v>
      </c>
      <c r="B1431" t="s">
        <v>5900</v>
      </c>
      <c r="C1431">
        <v>580</v>
      </c>
      <c r="D1431">
        <v>187</v>
      </c>
      <c r="E1431">
        <v>67</v>
      </c>
      <c r="F1431">
        <v>103</v>
      </c>
      <c r="G1431" s="117">
        <v>2.5954717888911801E-14</v>
      </c>
    </row>
    <row r="1432" spans="1:7">
      <c r="A1432" s="116" t="s">
        <v>5901</v>
      </c>
      <c r="B1432" t="s">
        <v>5552</v>
      </c>
      <c r="C1432">
        <v>27</v>
      </c>
      <c r="D1432">
        <v>70</v>
      </c>
      <c r="E1432">
        <v>620</v>
      </c>
      <c r="F1432">
        <v>220</v>
      </c>
      <c r="G1432" s="117">
        <v>2.7888493852318699E-14</v>
      </c>
    </row>
    <row r="1433" spans="1:7">
      <c r="A1433" s="116" t="s">
        <v>5902</v>
      </c>
      <c r="B1433" t="s">
        <v>3911</v>
      </c>
      <c r="C1433">
        <v>41</v>
      </c>
      <c r="D1433">
        <v>83</v>
      </c>
      <c r="E1433">
        <v>606</v>
      </c>
      <c r="F1433">
        <v>207</v>
      </c>
      <c r="G1433" s="117">
        <v>2.9049763222008202E-14</v>
      </c>
    </row>
    <row r="1434" spans="1:7">
      <c r="A1434" s="116" t="s">
        <v>5903</v>
      </c>
      <c r="B1434" t="s">
        <v>3789</v>
      </c>
      <c r="C1434">
        <v>0</v>
      </c>
      <c r="D1434">
        <v>34</v>
      </c>
      <c r="E1434">
        <v>647</v>
      </c>
      <c r="F1434">
        <v>256</v>
      </c>
      <c r="G1434" s="117">
        <v>3.4020484138996601E-14</v>
      </c>
    </row>
    <row r="1435" spans="1:7">
      <c r="A1435" s="116" t="s">
        <v>5904</v>
      </c>
      <c r="B1435" t="s">
        <v>3789</v>
      </c>
      <c r="C1435">
        <v>0</v>
      </c>
      <c r="D1435">
        <v>34</v>
      </c>
      <c r="E1435">
        <v>647</v>
      </c>
      <c r="F1435">
        <v>256</v>
      </c>
      <c r="G1435" s="117">
        <v>3.4020484138996601E-14</v>
      </c>
    </row>
    <row r="1436" spans="1:7">
      <c r="A1436" s="116" t="s">
        <v>5905</v>
      </c>
      <c r="B1436" t="s">
        <v>3789</v>
      </c>
      <c r="C1436">
        <v>0</v>
      </c>
      <c r="D1436">
        <v>34</v>
      </c>
      <c r="E1436">
        <v>647</v>
      </c>
      <c r="F1436">
        <v>256</v>
      </c>
      <c r="G1436" s="117">
        <v>3.4020484138996601E-14</v>
      </c>
    </row>
    <row r="1437" spans="1:7">
      <c r="A1437" s="116" t="s">
        <v>5906</v>
      </c>
      <c r="B1437" t="s">
        <v>3789</v>
      </c>
      <c r="C1437">
        <v>0</v>
      </c>
      <c r="D1437">
        <v>34</v>
      </c>
      <c r="E1437">
        <v>647</v>
      </c>
      <c r="F1437">
        <v>256</v>
      </c>
      <c r="G1437" s="117">
        <v>3.4020484138996601E-14</v>
      </c>
    </row>
    <row r="1438" spans="1:7">
      <c r="A1438" s="116" t="s">
        <v>5907</v>
      </c>
      <c r="B1438" t="s">
        <v>3789</v>
      </c>
      <c r="C1438">
        <v>504</v>
      </c>
      <c r="D1438">
        <v>284</v>
      </c>
      <c r="E1438">
        <v>143</v>
      </c>
      <c r="F1438">
        <v>6</v>
      </c>
      <c r="G1438" s="117">
        <v>5.5864799337137803E-14</v>
      </c>
    </row>
    <row r="1439" spans="1:7">
      <c r="A1439" s="116" t="s">
        <v>5908</v>
      </c>
      <c r="B1439" t="s">
        <v>4073</v>
      </c>
      <c r="C1439">
        <v>4</v>
      </c>
      <c r="D1439">
        <v>42</v>
      </c>
      <c r="E1439">
        <v>643</v>
      </c>
      <c r="F1439">
        <v>248</v>
      </c>
      <c r="G1439" s="117">
        <v>6.0431062421501495E-14</v>
      </c>
    </row>
    <row r="1440" spans="1:7">
      <c r="A1440" s="116" t="s">
        <v>5909</v>
      </c>
      <c r="B1440" t="s">
        <v>4071</v>
      </c>
      <c r="C1440">
        <v>4</v>
      </c>
      <c r="D1440">
        <v>42</v>
      </c>
      <c r="E1440">
        <v>643</v>
      </c>
      <c r="F1440">
        <v>248</v>
      </c>
      <c r="G1440" s="117">
        <v>6.0431062421501495E-14</v>
      </c>
    </row>
    <row r="1441" spans="1:7">
      <c r="A1441" s="116" t="s">
        <v>5910</v>
      </c>
      <c r="B1441" t="s">
        <v>5911</v>
      </c>
      <c r="C1441">
        <v>39</v>
      </c>
      <c r="D1441">
        <v>80</v>
      </c>
      <c r="E1441">
        <v>608</v>
      </c>
      <c r="F1441">
        <v>210</v>
      </c>
      <c r="G1441" s="117">
        <v>6.0538594436037805E-14</v>
      </c>
    </row>
    <row r="1442" spans="1:7">
      <c r="A1442" s="116" t="s">
        <v>5912</v>
      </c>
      <c r="B1442" t="s">
        <v>5913</v>
      </c>
      <c r="C1442">
        <v>6</v>
      </c>
      <c r="D1442">
        <v>45</v>
      </c>
      <c r="E1442">
        <v>641</v>
      </c>
      <c r="F1442">
        <v>245</v>
      </c>
      <c r="G1442" s="117">
        <v>7.5800902398793804E-14</v>
      </c>
    </row>
    <row r="1443" spans="1:7">
      <c r="A1443" s="116" t="s">
        <v>5914</v>
      </c>
      <c r="B1443" t="s">
        <v>3803</v>
      </c>
      <c r="C1443">
        <v>3</v>
      </c>
      <c r="D1443">
        <v>40</v>
      </c>
      <c r="E1443">
        <v>644</v>
      </c>
      <c r="F1443">
        <v>250</v>
      </c>
      <c r="G1443" s="117">
        <v>8.0564205746625601E-14</v>
      </c>
    </row>
    <row r="1444" spans="1:7">
      <c r="A1444" s="116" t="s">
        <v>5915</v>
      </c>
      <c r="B1444" t="s">
        <v>5916</v>
      </c>
      <c r="C1444">
        <v>500</v>
      </c>
      <c r="D1444">
        <v>283</v>
      </c>
      <c r="E1444">
        <v>147</v>
      </c>
      <c r="F1444">
        <v>7</v>
      </c>
      <c r="G1444" s="117">
        <v>8.2593416603488698E-14</v>
      </c>
    </row>
    <row r="1445" spans="1:7">
      <c r="A1445" s="116" t="s">
        <v>5917</v>
      </c>
      <c r="B1445" t="s">
        <v>3789</v>
      </c>
      <c r="C1445">
        <v>12</v>
      </c>
      <c r="D1445">
        <v>53</v>
      </c>
      <c r="E1445">
        <v>635</v>
      </c>
      <c r="F1445">
        <v>237</v>
      </c>
      <c r="G1445" s="117">
        <v>8.3054700359759205E-14</v>
      </c>
    </row>
    <row r="1446" spans="1:7">
      <c r="A1446" s="116" t="s">
        <v>5918</v>
      </c>
      <c r="B1446" t="s">
        <v>5919</v>
      </c>
      <c r="C1446">
        <v>88</v>
      </c>
      <c r="D1446">
        <v>116</v>
      </c>
      <c r="E1446">
        <v>559</v>
      </c>
      <c r="F1446">
        <v>174</v>
      </c>
      <c r="G1446" s="117">
        <v>8.4865217824748604E-14</v>
      </c>
    </row>
    <row r="1447" spans="1:7">
      <c r="A1447" s="116" t="s">
        <v>5920</v>
      </c>
      <c r="B1447" t="s">
        <v>3789</v>
      </c>
      <c r="C1447">
        <v>130</v>
      </c>
      <c r="D1447">
        <v>141</v>
      </c>
      <c r="E1447">
        <v>517</v>
      </c>
      <c r="F1447">
        <v>149</v>
      </c>
      <c r="G1447" s="117">
        <v>8.7347695009036995E-14</v>
      </c>
    </row>
    <row r="1448" spans="1:7">
      <c r="A1448" s="116" t="s">
        <v>5921</v>
      </c>
      <c r="B1448" t="s">
        <v>5922</v>
      </c>
      <c r="C1448">
        <v>355</v>
      </c>
      <c r="D1448">
        <v>242</v>
      </c>
      <c r="E1448">
        <v>292</v>
      </c>
      <c r="F1448">
        <v>48</v>
      </c>
      <c r="G1448" s="117">
        <v>9.1696053407300397E-14</v>
      </c>
    </row>
    <row r="1449" spans="1:7">
      <c r="A1449" s="116" t="s">
        <v>5923</v>
      </c>
      <c r="B1449" t="s">
        <v>3789</v>
      </c>
      <c r="C1449">
        <v>119</v>
      </c>
      <c r="D1449">
        <v>2</v>
      </c>
      <c r="E1449">
        <v>528</v>
      </c>
      <c r="F1449">
        <v>288</v>
      </c>
      <c r="G1449" s="117">
        <v>9.5308578554005203E-14</v>
      </c>
    </row>
    <row r="1450" spans="1:7">
      <c r="A1450" s="116" t="s">
        <v>5924</v>
      </c>
      <c r="B1450" t="s">
        <v>5925</v>
      </c>
      <c r="C1450">
        <v>111</v>
      </c>
      <c r="D1450">
        <v>1</v>
      </c>
      <c r="E1450">
        <v>536</v>
      </c>
      <c r="F1450">
        <v>289</v>
      </c>
      <c r="G1450" s="117">
        <v>1.0107981452837E-13</v>
      </c>
    </row>
    <row r="1451" spans="1:7">
      <c r="A1451" s="116" t="s">
        <v>5926</v>
      </c>
      <c r="B1451" t="s">
        <v>3789</v>
      </c>
      <c r="C1451">
        <v>0</v>
      </c>
      <c r="D1451">
        <v>33</v>
      </c>
      <c r="E1451">
        <v>647</v>
      </c>
      <c r="F1451">
        <v>257</v>
      </c>
      <c r="G1451" s="117">
        <v>1.1966738389745399E-13</v>
      </c>
    </row>
    <row r="1452" spans="1:7">
      <c r="A1452" s="116" t="s">
        <v>5927</v>
      </c>
      <c r="B1452" t="s">
        <v>3789</v>
      </c>
      <c r="C1452">
        <v>139</v>
      </c>
      <c r="D1452">
        <v>146</v>
      </c>
      <c r="E1452">
        <v>508</v>
      </c>
      <c r="F1452">
        <v>144</v>
      </c>
      <c r="G1452" s="117">
        <v>1.2116126629344401E-13</v>
      </c>
    </row>
    <row r="1453" spans="1:7">
      <c r="A1453" s="116" t="s">
        <v>5928</v>
      </c>
      <c r="B1453" t="s">
        <v>5929</v>
      </c>
      <c r="C1453">
        <v>642</v>
      </c>
      <c r="D1453">
        <v>247</v>
      </c>
      <c r="E1453">
        <v>5</v>
      </c>
      <c r="F1453">
        <v>43</v>
      </c>
      <c r="G1453" s="117">
        <v>1.2854620760961101E-13</v>
      </c>
    </row>
    <row r="1454" spans="1:7">
      <c r="A1454" s="116" t="s">
        <v>5930</v>
      </c>
      <c r="B1454" t="s">
        <v>5931</v>
      </c>
      <c r="C1454">
        <v>10</v>
      </c>
      <c r="D1454">
        <v>50</v>
      </c>
      <c r="E1454">
        <v>637</v>
      </c>
      <c r="F1454">
        <v>240</v>
      </c>
      <c r="G1454" s="117">
        <v>1.42776788447211E-13</v>
      </c>
    </row>
    <row r="1455" spans="1:7">
      <c r="A1455" s="116" t="s">
        <v>5932</v>
      </c>
      <c r="B1455" t="s">
        <v>3990</v>
      </c>
      <c r="C1455">
        <v>29</v>
      </c>
      <c r="D1455">
        <v>70</v>
      </c>
      <c r="E1455">
        <v>618</v>
      </c>
      <c r="F1455">
        <v>220</v>
      </c>
      <c r="G1455" s="117">
        <v>1.8364062698539199E-13</v>
      </c>
    </row>
    <row r="1456" spans="1:7">
      <c r="A1456" s="116" t="s">
        <v>5933</v>
      </c>
      <c r="B1456" t="s">
        <v>4491</v>
      </c>
      <c r="C1456">
        <v>28</v>
      </c>
      <c r="D1456">
        <v>69</v>
      </c>
      <c r="E1456">
        <v>619</v>
      </c>
      <c r="F1456">
        <v>221</v>
      </c>
      <c r="G1456" s="117">
        <v>1.97360439562027E-13</v>
      </c>
    </row>
    <row r="1457" spans="1:7">
      <c r="A1457" s="116" t="s">
        <v>5934</v>
      </c>
      <c r="B1457" t="s">
        <v>5935</v>
      </c>
      <c r="C1457">
        <v>27</v>
      </c>
      <c r="D1457">
        <v>68</v>
      </c>
      <c r="E1457">
        <v>620</v>
      </c>
      <c r="F1457">
        <v>222</v>
      </c>
      <c r="G1457" s="117">
        <v>2.1000846597371699E-13</v>
      </c>
    </row>
    <row r="1458" spans="1:7">
      <c r="A1458" s="116" t="s">
        <v>5936</v>
      </c>
      <c r="B1458" t="s">
        <v>4569</v>
      </c>
      <c r="C1458">
        <v>43</v>
      </c>
      <c r="D1458">
        <v>82</v>
      </c>
      <c r="E1458">
        <v>604</v>
      </c>
      <c r="F1458">
        <v>208</v>
      </c>
      <c r="G1458" s="117">
        <v>2.1001956203023E-13</v>
      </c>
    </row>
    <row r="1459" spans="1:7">
      <c r="A1459" s="116" t="s">
        <v>5937</v>
      </c>
      <c r="B1459" t="s">
        <v>3789</v>
      </c>
      <c r="C1459">
        <v>215</v>
      </c>
      <c r="D1459">
        <v>184</v>
      </c>
      <c r="E1459">
        <v>432</v>
      </c>
      <c r="F1459">
        <v>106</v>
      </c>
      <c r="G1459" s="117">
        <v>2.25398879536513E-13</v>
      </c>
    </row>
    <row r="1460" spans="1:7">
      <c r="A1460" s="116" t="s">
        <v>5938</v>
      </c>
      <c r="B1460" t="s">
        <v>4491</v>
      </c>
      <c r="C1460">
        <v>128</v>
      </c>
      <c r="D1460">
        <v>4</v>
      </c>
      <c r="E1460">
        <v>519</v>
      </c>
      <c r="F1460">
        <v>286</v>
      </c>
      <c r="G1460" s="117">
        <v>2.3992584385480899E-13</v>
      </c>
    </row>
    <row r="1461" spans="1:7">
      <c r="A1461" s="116" t="s">
        <v>5939</v>
      </c>
      <c r="B1461" t="s">
        <v>3878</v>
      </c>
      <c r="C1461">
        <v>100</v>
      </c>
      <c r="D1461">
        <v>0</v>
      </c>
      <c r="E1461">
        <v>547</v>
      </c>
      <c r="F1461">
        <v>290</v>
      </c>
      <c r="G1461" s="117">
        <v>2.45455525358984E-13</v>
      </c>
    </row>
    <row r="1462" spans="1:7">
      <c r="A1462" s="116" t="s">
        <v>5940</v>
      </c>
      <c r="B1462" t="s">
        <v>5941</v>
      </c>
      <c r="C1462">
        <v>9</v>
      </c>
      <c r="D1462">
        <v>48</v>
      </c>
      <c r="E1462">
        <v>638</v>
      </c>
      <c r="F1462">
        <v>242</v>
      </c>
      <c r="G1462" s="117">
        <v>3.0956555700797802E-13</v>
      </c>
    </row>
    <row r="1463" spans="1:7">
      <c r="A1463" s="116" t="s">
        <v>5942</v>
      </c>
      <c r="B1463" t="s">
        <v>5943</v>
      </c>
      <c r="C1463">
        <v>115</v>
      </c>
      <c r="D1463">
        <v>2</v>
      </c>
      <c r="E1463">
        <v>532</v>
      </c>
      <c r="F1463">
        <v>288</v>
      </c>
      <c r="G1463" s="117">
        <v>3.1124139710171498E-13</v>
      </c>
    </row>
    <row r="1464" spans="1:7">
      <c r="A1464" s="116" t="s">
        <v>5944</v>
      </c>
      <c r="B1464" t="s">
        <v>5945</v>
      </c>
      <c r="C1464">
        <v>68</v>
      </c>
      <c r="D1464">
        <v>101</v>
      </c>
      <c r="E1464">
        <v>579</v>
      </c>
      <c r="F1464">
        <v>189</v>
      </c>
      <c r="G1464" s="117">
        <v>3.25108871716716E-13</v>
      </c>
    </row>
    <row r="1465" spans="1:7">
      <c r="A1465" s="116" t="s">
        <v>5946</v>
      </c>
      <c r="B1465" t="s">
        <v>5945</v>
      </c>
      <c r="C1465">
        <v>68</v>
      </c>
      <c r="D1465">
        <v>101</v>
      </c>
      <c r="E1465">
        <v>579</v>
      </c>
      <c r="F1465">
        <v>189</v>
      </c>
      <c r="G1465" s="117">
        <v>3.25108871716716E-13</v>
      </c>
    </row>
    <row r="1466" spans="1:7">
      <c r="A1466" s="116" t="s">
        <v>5947</v>
      </c>
      <c r="B1466" t="s">
        <v>3785</v>
      </c>
      <c r="C1466">
        <v>316</v>
      </c>
      <c r="D1466">
        <v>58</v>
      </c>
      <c r="E1466">
        <v>331</v>
      </c>
      <c r="F1466">
        <v>232</v>
      </c>
      <c r="G1466" s="117">
        <v>3.89449049349793E-13</v>
      </c>
    </row>
    <row r="1467" spans="1:7">
      <c r="A1467" s="116" t="s">
        <v>5948</v>
      </c>
      <c r="B1467" t="s">
        <v>3785</v>
      </c>
      <c r="C1467">
        <v>316</v>
      </c>
      <c r="D1467">
        <v>58</v>
      </c>
      <c r="E1467">
        <v>331</v>
      </c>
      <c r="F1467">
        <v>232</v>
      </c>
      <c r="G1467" s="117">
        <v>3.89449049349793E-13</v>
      </c>
    </row>
    <row r="1468" spans="1:7">
      <c r="A1468" s="116" t="s">
        <v>5949</v>
      </c>
      <c r="B1468" t="s">
        <v>5950</v>
      </c>
      <c r="C1468">
        <v>0</v>
      </c>
      <c r="D1468">
        <v>32</v>
      </c>
      <c r="E1468">
        <v>647</v>
      </c>
      <c r="F1468">
        <v>258</v>
      </c>
      <c r="G1468" s="117">
        <v>4.1976349778045699E-13</v>
      </c>
    </row>
    <row r="1469" spans="1:7">
      <c r="A1469" s="116" t="s">
        <v>5951</v>
      </c>
      <c r="B1469" t="s">
        <v>3789</v>
      </c>
      <c r="C1469">
        <v>15</v>
      </c>
      <c r="D1469">
        <v>55</v>
      </c>
      <c r="E1469">
        <v>632</v>
      </c>
      <c r="F1469">
        <v>235</v>
      </c>
      <c r="G1469" s="117">
        <v>4.3322023150793599E-13</v>
      </c>
    </row>
    <row r="1470" spans="1:7">
      <c r="A1470" s="116" t="s">
        <v>5952</v>
      </c>
      <c r="B1470" t="s">
        <v>3789</v>
      </c>
      <c r="C1470">
        <v>10</v>
      </c>
      <c r="D1470">
        <v>49</v>
      </c>
      <c r="E1470">
        <v>637</v>
      </c>
      <c r="F1470">
        <v>241</v>
      </c>
      <c r="G1470" s="117">
        <v>4.3428535589904101E-13</v>
      </c>
    </row>
    <row r="1471" spans="1:7">
      <c r="A1471" s="116" t="s">
        <v>5953</v>
      </c>
      <c r="B1471" t="s">
        <v>4569</v>
      </c>
      <c r="C1471">
        <v>186</v>
      </c>
      <c r="D1471">
        <v>17</v>
      </c>
      <c r="E1471">
        <v>461</v>
      </c>
      <c r="F1471">
        <v>273</v>
      </c>
      <c r="G1471" s="117">
        <v>4.74310307053796E-13</v>
      </c>
    </row>
    <row r="1472" spans="1:7">
      <c r="A1472" s="116" t="s">
        <v>5954</v>
      </c>
      <c r="B1472" t="s">
        <v>3789</v>
      </c>
      <c r="C1472">
        <v>81</v>
      </c>
      <c r="D1472">
        <v>109</v>
      </c>
      <c r="E1472">
        <v>566</v>
      </c>
      <c r="F1472">
        <v>181</v>
      </c>
      <c r="G1472" s="117">
        <v>5.5316831523124496E-13</v>
      </c>
    </row>
    <row r="1473" spans="1:7">
      <c r="A1473" s="116" t="s">
        <v>5955</v>
      </c>
      <c r="B1473" t="s">
        <v>5128</v>
      </c>
      <c r="C1473">
        <v>30</v>
      </c>
      <c r="D1473">
        <v>70</v>
      </c>
      <c r="E1473">
        <v>617</v>
      </c>
      <c r="F1473">
        <v>220</v>
      </c>
      <c r="G1473" s="117">
        <v>6.3193632723135901E-13</v>
      </c>
    </row>
    <row r="1474" spans="1:7">
      <c r="A1474" s="116" t="s">
        <v>5956</v>
      </c>
      <c r="B1474" t="s">
        <v>5957</v>
      </c>
      <c r="C1474">
        <v>599</v>
      </c>
      <c r="D1474">
        <v>205</v>
      </c>
      <c r="E1474">
        <v>48</v>
      </c>
      <c r="F1474">
        <v>85</v>
      </c>
      <c r="G1474" s="117">
        <v>6.3888641217889102E-13</v>
      </c>
    </row>
    <row r="1475" spans="1:7">
      <c r="A1475" s="116" t="s">
        <v>5958</v>
      </c>
      <c r="B1475" t="s">
        <v>5959</v>
      </c>
      <c r="C1475">
        <v>4</v>
      </c>
      <c r="D1475">
        <v>40</v>
      </c>
      <c r="E1475">
        <v>643</v>
      </c>
      <c r="F1475">
        <v>250</v>
      </c>
      <c r="G1475" s="117">
        <v>6.4462153270089904E-13</v>
      </c>
    </row>
    <row r="1476" spans="1:7">
      <c r="A1476" s="116" t="s">
        <v>5960</v>
      </c>
      <c r="B1476" t="s">
        <v>3789</v>
      </c>
      <c r="C1476">
        <v>4</v>
      </c>
      <c r="D1476">
        <v>40</v>
      </c>
      <c r="E1476">
        <v>643</v>
      </c>
      <c r="F1476">
        <v>250</v>
      </c>
      <c r="G1476" s="117">
        <v>6.4462153270089904E-13</v>
      </c>
    </row>
    <row r="1477" spans="1:7">
      <c r="A1477" s="116" t="s">
        <v>5961</v>
      </c>
      <c r="B1477" t="s">
        <v>5230</v>
      </c>
      <c r="C1477">
        <v>8</v>
      </c>
      <c r="D1477">
        <v>46</v>
      </c>
      <c r="E1477">
        <v>639</v>
      </c>
      <c r="F1477">
        <v>244</v>
      </c>
      <c r="G1477" s="117">
        <v>6.4514755731362102E-13</v>
      </c>
    </row>
    <row r="1478" spans="1:7">
      <c r="A1478" s="116" t="s">
        <v>5962</v>
      </c>
      <c r="B1478" t="s">
        <v>5331</v>
      </c>
      <c r="C1478">
        <v>511</v>
      </c>
      <c r="D1478">
        <v>148</v>
      </c>
      <c r="E1478">
        <v>136</v>
      </c>
      <c r="F1478">
        <v>142</v>
      </c>
      <c r="G1478" s="117">
        <v>6.6342132555721799E-13</v>
      </c>
    </row>
    <row r="1479" spans="1:7">
      <c r="A1479" s="116" t="s">
        <v>5963</v>
      </c>
      <c r="B1479" t="s">
        <v>5184</v>
      </c>
      <c r="C1479">
        <v>165</v>
      </c>
      <c r="D1479">
        <v>12</v>
      </c>
      <c r="E1479">
        <v>482</v>
      </c>
      <c r="F1479">
        <v>278</v>
      </c>
      <c r="G1479" s="117">
        <v>7.1829462797989302E-13</v>
      </c>
    </row>
    <row r="1480" spans="1:7">
      <c r="A1480" s="116" t="s">
        <v>5964</v>
      </c>
      <c r="B1480" t="s">
        <v>5965</v>
      </c>
      <c r="C1480">
        <v>126</v>
      </c>
      <c r="D1480">
        <v>4</v>
      </c>
      <c r="E1480">
        <v>521</v>
      </c>
      <c r="F1480">
        <v>286</v>
      </c>
      <c r="G1480" s="117">
        <v>7.3714573592315001E-13</v>
      </c>
    </row>
    <row r="1481" spans="1:7">
      <c r="A1481" s="116" t="s">
        <v>5966</v>
      </c>
      <c r="B1481" t="s">
        <v>3789</v>
      </c>
      <c r="C1481">
        <v>212</v>
      </c>
      <c r="D1481">
        <v>181</v>
      </c>
      <c r="E1481">
        <v>435</v>
      </c>
      <c r="F1481">
        <v>109</v>
      </c>
      <c r="G1481" s="117">
        <v>7.48150101952571E-13</v>
      </c>
    </row>
    <row r="1482" spans="1:7">
      <c r="A1482" s="116" t="s">
        <v>5967</v>
      </c>
      <c r="B1482" t="s">
        <v>5677</v>
      </c>
      <c r="C1482">
        <v>212</v>
      </c>
      <c r="D1482">
        <v>181</v>
      </c>
      <c r="E1482">
        <v>435</v>
      </c>
      <c r="F1482">
        <v>109</v>
      </c>
      <c r="G1482" s="117">
        <v>7.48150101952571E-13</v>
      </c>
    </row>
    <row r="1483" spans="1:7">
      <c r="A1483" s="116" t="s">
        <v>5968</v>
      </c>
      <c r="B1483" t="s">
        <v>5969</v>
      </c>
      <c r="C1483">
        <v>6</v>
      </c>
      <c r="D1483">
        <v>43</v>
      </c>
      <c r="E1483">
        <v>641</v>
      </c>
      <c r="F1483">
        <v>247</v>
      </c>
      <c r="G1483" s="117">
        <v>7.6508110986927196E-13</v>
      </c>
    </row>
    <row r="1484" spans="1:7">
      <c r="A1484" s="116" t="s">
        <v>5970</v>
      </c>
      <c r="B1484" t="s">
        <v>3789</v>
      </c>
      <c r="C1484">
        <v>235</v>
      </c>
      <c r="D1484">
        <v>31</v>
      </c>
      <c r="E1484">
        <v>412</v>
      </c>
      <c r="F1484">
        <v>259</v>
      </c>
      <c r="G1484" s="117">
        <v>8.0136792735870204E-13</v>
      </c>
    </row>
    <row r="1485" spans="1:7">
      <c r="A1485" s="116" t="s">
        <v>5971</v>
      </c>
      <c r="B1485" t="s">
        <v>3789</v>
      </c>
      <c r="C1485">
        <v>1</v>
      </c>
      <c r="D1485">
        <v>34</v>
      </c>
      <c r="E1485">
        <v>646</v>
      </c>
      <c r="F1485">
        <v>256</v>
      </c>
      <c r="G1485" s="117">
        <v>8.6279413872351096E-13</v>
      </c>
    </row>
    <row r="1486" spans="1:7">
      <c r="A1486" s="116" t="s">
        <v>5972</v>
      </c>
      <c r="B1486" t="s">
        <v>3789</v>
      </c>
      <c r="C1486">
        <v>1</v>
      </c>
      <c r="D1486">
        <v>34</v>
      </c>
      <c r="E1486">
        <v>646</v>
      </c>
      <c r="F1486">
        <v>256</v>
      </c>
      <c r="G1486" s="117">
        <v>8.6279413872351096E-13</v>
      </c>
    </row>
    <row r="1487" spans="1:7">
      <c r="A1487" s="116" t="s">
        <v>5973</v>
      </c>
      <c r="B1487" t="s">
        <v>5974</v>
      </c>
      <c r="C1487">
        <v>1</v>
      </c>
      <c r="D1487">
        <v>34</v>
      </c>
      <c r="E1487">
        <v>646</v>
      </c>
      <c r="F1487">
        <v>256</v>
      </c>
      <c r="G1487" s="117">
        <v>8.6279413872351096E-13</v>
      </c>
    </row>
    <row r="1488" spans="1:7">
      <c r="A1488" s="116" t="s">
        <v>5975</v>
      </c>
      <c r="B1488" t="s">
        <v>5976</v>
      </c>
      <c r="C1488">
        <v>2</v>
      </c>
      <c r="D1488">
        <v>36</v>
      </c>
      <c r="E1488">
        <v>645</v>
      </c>
      <c r="F1488">
        <v>254</v>
      </c>
      <c r="G1488" s="117">
        <v>1.0092010754451401E-12</v>
      </c>
    </row>
    <row r="1489" spans="1:7">
      <c r="A1489" s="116" t="s">
        <v>5977</v>
      </c>
      <c r="B1489" t="s">
        <v>3789</v>
      </c>
      <c r="C1489">
        <v>2</v>
      </c>
      <c r="D1489">
        <v>36</v>
      </c>
      <c r="E1489">
        <v>645</v>
      </c>
      <c r="F1489">
        <v>254</v>
      </c>
      <c r="G1489" s="117">
        <v>1.0092010754451401E-12</v>
      </c>
    </row>
    <row r="1490" spans="1:7">
      <c r="A1490" s="116" t="s">
        <v>5978</v>
      </c>
      <c r="B1490" t="s">
        <v>4491</v>
      </c>
      <c r="C1490">
        <v>2</v>
      </c>
      <c r="D1490">
        <v>36</v>
      </c>
      <c r="E1490">
        <v>645</v>
      </c>
      <c r="F1490">
        <v>254</v>
      </c>
      <c r="G1490" s="117">
        <v>1.0092010754451401E-12</v>
      </c>
    </row>
    <row r="1491" spans="1:7">
      <c r="A1491" s="116" t="s">
        <v>5979</v>
      </c>
      <c r="B1491" t="s">
        <v>3789</v>
      </c>
      <c r="C1491">
        <v>2</v>
      </c>
      <c r="D1491">
        <v>36</v>
      </c>
      <c r="E1491">
        <v>645</v>
      </c>
      <c r="F1491">
        <v>254</v>
      </c>
      <c r="G1491" s="117">
        <v>1.0092010754451401E-12</v>
      </c>
    </row>
    <row r="1492" spans="1:7">
      <c r="A1492" s="116" t="s">
        <v>5980</v>
      </c>
      <c r="B1492" t="s">
        <v>5584</v>
      </c>
      <c r="C1492">
        <v>2</v>
      </c>
      <c r="D1492">
        <v>36</v>
      </c>
      <c r="E1492">
        <v>645</v>
      </c>
      <c r="F1492">
        <v>254</v>
      </c>
      <c r="G1492" s="117">
        <v>1.0092010754451401E-12</v>
      </c>
    </row>
    <row r="1493" spans="1:7">
      <c r="A1493" s="116" t="s">
        <v>5981</v>
      </c>
      <c r="B1493" t="s">
        <v>4569</v>
      </c>
      <c r="C1493">
        <v>257</v>
      </c>
      <c r="D1493">
        <v>201</v>
      </c>
      <c r="E1493">
        <v>390</v>
      </c>
      <c r="F1493">
        <v>89</v>
      </c>
      <c r="G1493" s="117">
        <v>1.07984395935173E-12</v>
      </c>
    </row>
    <row r="1494" spans="1:7">
      <c r="A1494" s="116" t="s">
        <v>5982</v>
      </c>
      <c r="B1494" t="s">
        <v>3789</v>
      </c>
      <c r="C1494">
        <v>105</v>
      </c>
      <c r="D1494">
        <v>1</v>
      </c>
      <c r="E1494">
        <v>542</v>
      </c>
      <c r="F1494">
        <v>289</v>
      </c>
      <c r="G1494" s="117">
        <v>1.1263481889559999E-12</v>
      </c>
    </row>
    <row r="1495" spans="1:7">
      <c r="A1495" s="116" t="s">
        <v>5983</v>
      </c>
      <c r="B1495" t="s">
        <v>3789</v>
      </c>
      <c r="C1495">
        <v>5</v>
      </c>
      <c r="D1495">
        <v>41</v>
      </c>
      <c r="E1495">
        <v>642</v>
      </c>
      <c r="F1495">
        <v>249</v>
      </c>
      <c r="G1495" s="117">
        <v>1.32478039272774E-12</v>
      </c>
    </row>
    <row r="1496" spans="1:7">
      <c r="A1496" s="116" t="s">
        <v>5984</v>
      </c>
      <c r="B1496" t="s">
        <v>3789</v>
      </c>
      <c r="C1496">
        <v>5</v>
      </c>
      <c r="D1496">
        <v>41</v>
      </c>
      <c r="E1496">
        <v>642</v>
      </c>
      <c r="F1496">
        <v>249</v>
      </c>
      <c r="G1496" s="117">
        <v>1.32478039272774E-12</v>
      </c>
    </row>
    <row r="1497" spans="1:7">
      <c r="A1497" s="116" t="s">
        <v>5985</v>
      </c>
      <c r="B1497" t="s">
        <v>5945</v>
      </c>
      <c r="C1497">
        <v>68</v>
      </c>
      <c r="D1497">
        <v>99</v>
      </c>
      <c r="E1497">
        <v>579</v>
      </c>
      <c r="F1497">
        <v>191</v>
      </c>
      <c r="G1497" s="117">
        <v>1.3593020772913499E-12</v>
      </c>
    </row>
    <row r="1498" spans="1:7">
      <c r="A1498" s="116" t="s">
        <v>5986</v>
      </c>
      <c r="B1498" t="s">
        <v>5987</v>
      </c>
      <c r="C1498">
        <v>68</v>
      </c>
      <c r="D1498">
        <v>99</v>
      </c>
      <c r="E1498">
        <v>579</v>
      </c>
      <c r="F1498">
        <v>191</v>
      </c>
      <c r="G1498" s="117">
        <v>1.3593020772913499E-12</v>
      </c>
    </row>
    <row r="1499" spans="1:7">
      <c r="A1499" s="116" t="s">
        <v>5988</v>
      </c>
      <c r="B1499" t="s">
        <v>5989</v>
      </c>
      <c r="C1499">
        <v>217</v>
      </c>
      <c r="D1499">
        <v>26</v>
      </c>
      <c r="E1499">
        <v>430</v>
      </c>
      <c r="F1499">
        <v>264</v>
      </c>
      <c r="G1499" s="117">
        <v>1.4143958826658199E-12</v>
      </c>
    </row>
    <row r="1500" spans="1:7">
      <c r="A1500" s="116" t="s">
        <v>5990</v>
      </c>
      <c r="B1500" t="s">
        <v>3789</v>
      </c>
      <c r="C1500">
        <v>172</v>
      </c>
      <c r="D1500">
        <v>14</v>
      </c>
      <c r="E1500">
        <v>475</v>
      </c>
      <c r="F1500">
        <v>276</v>
      </c>
      <c r="G1500" s="117">
        <v>1.45651034029992E-12</v>
      </c>
    </row>
    <row r="1501" spans="1:7">
      <c r="A1501" s="116" t="s">
        <v>5991</v>
      </c>
      <c r="B1501" t="s">
        <v>5681</v>
      </c>
      <c r="C1501">
        <v>647</v>
      </c>
      <c r="D1501">
        <v>259</v>
      </c>
      <c r="E1501">
        <v>0</v>
      </c>
      <c r="F1501">
        <v>31</v>
      </c>
      <c r="G1501" s="117">
        <v>1.46836188798849E-12</v>
      </c>
    </row>
    <row r="1502" spans="1:7">
      <c r="A1502" s="116" t="s">
        <v>5992</v>
      </c>
      <c r="B1502" t="s">
        <v>3789</v>
      </c>
      <c r="C1502">
        <v>0</v>
      </c>
      <c r="D1502">
        <v>31</v>
      </c>
      <c r="E1502">
        <v>647</v>
      </c>
      <c r="F1502">
        <v>259</v>
      </c>
      <c r="G1502" s="117">
        <v>1.46836188798849E-12</v>
      </c>
    </row>
    <row r="1503" spans="1:7">
      <c r="A1503" s="116" t="s">
        <v>5993</v>
      </c>
      <c r="B1503" t="s">
        <v>4045</v>
      </c>
      <c r="C1503">
        <v>0</v>
      </c>
      <c r="D1503">
        <v>31</v>
      </c>
      <c r="E1503">
        <v>647</v>
      </c>
      <c r="F1503">
        <v>259</v>
      </c>
      <c r="G1503" s="117">
        <v>1.46836188798849E-12</v>
      </c>
    </row>
    <row r="1504" spans="1:7">
      <c r="A1504" s="116" t="s">
        <v>5994</v>
      </c>
      <c r="B1504" t="s">
        <v>5995</v>
      </c>
      <c r="C1504">
        <v>0</v>
      </c>
      <c r="D1504">
        <v>31</v>
      </c>
      <c r="E1504">
        <v>647</v>
      </c>
      <c r="F1504">
        <v>259</v>
      </c>
      <c r="G1504" s="117">
        <v>1.46836188798849E-12</v>
      </c>
    </row>
    <row r="1505" spans="1:7">
      <c r="A1505" s="116" t="s">
        <v>5996</v>
      </c>
      <c r="B1505" t="s">
        <v>5192</v>
      </c>
      <c r="C1505">
        <v>0</v>
      </c>
      <c r="D1505">
        <v>31</v>
      </c>
      <c r="E1505">
        <v>647</v>
      </c>
      <c r="F1505">
        <v>259</v>
      </c>
      <c r="G1505" s="117">
        <v>1.46836188798849E-12</v>
      </c>
    </row>
    <row r="1506" spans="1:7">
      <c r="A1506" s="116" t="s">
        <v>5997</v>
      </c>
      <c r="B1506" t="s">
        <v>3789</v>
      </c>
      <c r="C1506">
        <v>591</v>
      </c>
      <c r="D1506">
        <v>200</v>
      </c>
      <c r="E1506">
        <v>56</v>
      </c>
      <c r="F1506">
        <v>90</v>
      </c>
      <c r="G1506" s="117">
        <v>1.5222165794119899E-12</v>
      </c>
    </row>
    <row r="1507" spans="1:7">
      <c r="A1507" s="116" t="s">
        <v>5998</v>
      </c>
      <c r="B1507" t="s">
        <v>3789</v>
      </c>
      <c r="C1507">
        <v>25</v>
      </c>
      <c r="D1507">
        <v>64</v>
      </c>
      <c r="E1507">
        <v>622</v>
      </c>
      <c r="F1507">
        <v>226</v>
      </c>
      <c r="G1507" s="117">
        <v>1.7137213400763199E-12</v>
      </c>
    </row>
    <row r="1508" spans="1:7">
      <c r="A1508" s="116" t="s">
        <v>5999</v>
      </c>
      <c r="B1508" t="s">
        <v>3789</v>
      </c>
      <c r="C1508">
        <v>278</v>
      </c>
      <c r="D1508">
        <v>46</v>
      </c>
      <c r="E1508">
        <v>369</v>
      </c>
      <c r="F1508">
        <v>244</v>
      </c>
      <c r="G1508" s="117">
        <v>1.9691969325060299E-12</v>
      </c>
    </row>
    <row r="1509" spans="1:7">
      <c r="A1509" s="116" t="s">
        <v>6000</v>
      </c>
      <c r="B1509" t="s">
        <v>6001</v>
      </c>
      <c r="C1509">
        <v>369</v>
      </c>
      <c r="D1509">
        <v>244</v>
      </c>
      <c r="E1509">
        <v>278</v>
      </c>
      <c r="F1509">
        <v>46</v>
      </c>
      <c r="G1509" s="117">
        <v>1.9691969325060299E-12</v>
      </c>
    </row>
    <row r="1510" spans="1:7">
      <c r="A1510" s="116" t="s">
        <v>6002</v>
      </c>
      <c r="B1510" t="s">
        <v>6003</v>
      </c>
      <c r="C1510">
        <v>235</v>
      </c>
      <c r="D1510">
        <v>32</v>
      </c>
      <c r="E1510">
        <v>412</v>
      </c>
      <c r="F1510">
        <v>258</v>
      </c>
      <c r="G1510" s="117">
        <v>2.0324143148324198E-12</v>
      </c>
    </row>
    <row r="1511" spans="1:7">
      <c r="A1511" s="116" t="s">
        <v>6004</v>
      </c>
      <c r="B1511" t="s">
        <v>6005</v>
      </c>
      <c r="C1511">
        <v>69</v>
      </c>
      <c r="D1511">
        <v>99</v>
      </c>
      <c r="E1511">
        <v>578</v>
      </c>
      <c r="F1511">
        <v>191</v>
      </c>
      <c r="G1511" s="117">
        <v>2.1219126319858001E-12</v>
      </c>
    </row>
    <row r="1512" spans="1:7">
      <c r="A1512" s="116" t="s">
        <v>6006</v>
      </c>
      <c r="B1512" t="s">
        <v>6007</v>
      </c>
      <c r="C1512">
        <v>512</v>
      </c>
      <c r="D1512">
        <v>150</v>
      </c>
      <c r="E1512">
        <v>135</v>
      </c>
      <c r="F1512">
        <v>140</v>
      </c>
      <c r="G1512" s="117">
        <v>2.1291580515505099E-12</v>
      </c>
    </row>
    <row r="1513" spans="1:7">
      <c r="A1513" s="116" t="s">
        <v>6008</v>
      </c>
      <c r="B1513" t="s">
        <v>3836</v>
      </c>
      <c r="C1513">
        <v>212</v>
      </c>
      <c r="D1513">
        <v>180</v>
      </c>
      <c r="E1513">
        <v>435</v>
      </c>
      <c r="F1513">
        <v>110</v>
      </c>
      <c r="G1513" s="117">
        <v>2.3112372615161799E-12</v>
      </c>
    </row>
    <row r="1514" spans="1:7">
      <c r="A1514" s="116" t="s">
        <v>6009</v>
      </c>
      <c r="B1514" t="s">
        <v>3789</v>
      </c>
      <c r="C1514">
        <v>94</v>
      </c>
      <c r="D1514">
        <v>0</v>
      </c>
      <c r="E1514">
        <v>553</v>
      </c>
      <c r="F1514">
        <v>290</v>
      </c>
      <c r="G1514" s="117">
        <v>2.8217610506981401E-12</v>
      </c>
    </row>
    <row r="1515" spans="1:7">
      <c r="A1515" s="116" t="s">
        <v>6010</v>
      </c>
      <c r="B1515" t="s">
        <v>3789</v>
      </c>
      <c r="C1515">
        <v>95</v>
      </c>
      <c r="D1515">
        <v>0</v>
      </c>
      <c r="E1515">
        <v>552</v>
      </c>
      <c r="F1515">
        <v>290</v>
      </c>
      <c r="G1515" s="117">
        <v>2.90855408164624E-12</v>
      </c>
    </row>
    <row r="1516" spans="1:7">
      <c r="A1516" s="116" t="s">
        <v>6011</v>
      </c>
      <c r="B1516" t="s">
        <v>3789</v>
      </c>
      <c r="C1516">
        <v>1</v>
      </c>
      <c r="D1516">
        <v>33</v>
      </c>
      <c r="E1516">
        <v>646</v>
      </c>
      <c r="F1516">
        <v>257</v>
      </c>
      <c r="G1516" s="117">
        <v>2.9460150759265101E-12</v>
      </c>
    </row>
    <row r="1517" spans="1:7">
      <c r="A1517" s="116" t="s">
        <v>6012</v>
      </c>
      <c r="B1517" t="s">
        <v>5945</v>
      </c>
      <c r="C1517">
        <v>68</v>
      </c>
      <c r="D1517">
        <v>98</v>
      </c>
      <c r="E1517">
        <v>579</v>
      </c>
      <c r="F1517">
        <v>192</v>
      </c>
      <c r="G1517" s="117">
        <v>2.9529494073536101E-12</v>
      </c>
    </row>
    <row r="1518" spans="1:7">
      <c r="A1518" s="116" t="s">
        <v>6013</v>
      </c>
      <c r="B1518" t="s">
        <v>3789</v>
      </c>
      <c r="C1518">
        <v>153</v>
      </c>
      <c r="D1518">
        <v>10</v>
      </c>
      <c r="E1518">
        <v>494</v>
      </c>
      <c r="F1518">
        <v>280</v>
      </c>
      <c r="G1518" s="117">
        <v>3.2768984660369801E-12</v>
      </c>
    </row>
    <row r="1519" spans="1:7">
      <c r="A1519" s="116" t="s">
        <v>6014</v>
      </c>
      <c r="B1519" t="s">
        <v>3789</v>
      </c>
      <c r="C1519">
        <v>2</v>
      </c>
      <c r="D1519">
        <v>35</v>
      </c>
      <c r="E1519">
        <v>645</v>
      </c>
      <c r="F1519">
        <v>255</v>
      </c>
      <c r="G1519" s="117">
        <v>3.3766990121821702E-12</v>
      </c>
    </row>
    <row r="1520" spans="1:7">
      <c r="A1520" s="116" t="s">
        <v>6015</v>
      </c>
      <c r="B1520" t="s">
        <v>6016</v>
      </c>
      <c r="C1520">
        <v>269</v>
      </c>
      <c r="D1520">
        <v>205</v>
      </c>
      <c r="E1520">
        <v>378</v>
      </c>
      <c r="F1520">
        <v>85</v>
      </c>
      <c r="G1520" s="117">
        <v>3.5005484129241598E-12</v>
      </c>
    </row>
    <row r="1521" spans="1:7">
      <c r="A1521" s="116" t="s">
        <v>6017</v>
      </c>
      <c r="B1521" t="s">
        <v>3789</v>
      </c>
      <c r="C1521">
        <v>217</v>
      </c>
      <c r="D1521">
        <v>27</v>
      </c>
      <c r="E1521">
        <v>430</v>
      </c>
      <c r="F1521">
        <v>263</v>
      </c>
      <c r="G1521" s="117">
        <v>3.62497791774776E-12</v>
      </c>
    </row>
    <row r="1522" spans="1:7">
      <c r="A1522" s="116" t="s">
        <v>6018</v>
      </c>
      <c r="B1522" t="s">
        <v>5408</v>
      </c>
      <c r="C1522">
        <v>371</v>
      </c>
      <c r="D1522">
        <v>244</v>
      </c>
      <c r="E1522">
        <v>276</v>
      </c>
      <c r="F1522">
        <v>46</v>
      </c>
      <c r="G1522" s="117">
        <v>3.6518685795880803E-12</v>
      </c>
    </row>
    <row r="1523" spans="1:7">
      <c r="A1523" s="116" t="s">
        <v>6019</v>
      </c>
      <c r="B1523" t="s">
        <v>3789</v>
      </c>
      <c r="C1523">
        <v>156</v>
      </c>
      <c r="D1523">
        <v>11</v>
      </c>
      <c r="E1523">
        <v>491</v>
      </c>
      <c r="F1523">
        <v>279</v>
      </c>
      <c r="G1523" s="117">
        <v>3.7181842510805901E-12</v>
      </c>
    </row>
    <row r="1524" spans="1:7">
      <c r="A1524" s="116" t="s">
        <v>6020</v>
      </c>
      <c r="B1524" t="s">
        <v>3789</v>
      </c>
      <c r="C1524">
        <v>102</v>
      </c>
      <c r="D1524">
        <v>1</v>
      </c>
      <c r="E1524">
        <v>545</v>
      </c>
      <c r="F1524">
        <v>289</v>
      </c>
      <c r="G1524" s="117">
        <v>3.7515787236333402E-12</v>
      </c>
    </row>
    <row r="1525" spans="1:7">
      <c r="A1525" s="116" t="s">
        <v>6021</v>
      </c>
      <c r="B1525" t="s">
        <v>5959</v>
      </c>
      <c r="C1525">
        <v>115</v>
      </c>
      <c r="D1525">
        <v>3</v>
      </c>
      <c r="E1525">
        <v>532</v>
      </c>
      <c r="F1525">
        <v>287</v>
      </c>
      <c r="G1525" s="117">
        <v>4.2957985000837297E-12</v>
      </c>
    </row>
    <row r="1526" spans="1:7">
      <c r="A1526" s="116" t="s">
        <v>6022</v>
      </c>
      <c r="B1526" t="s">
        <v>6023</v>
      </c>
      <c r="C1526">
        <v>409</v>
      </c>
      <c r="D1526">
        <v>99</v>
      </c>
      <c r="E1526">
        <v>238</v>
      </c>
      <c r="F1526">
        <v>191</v>
      </c>
      <c r="G1526" s="117">
        <v>4.9630490457971702E-12</v>
      </c>
    </row>
    <row r="1527" spans="1:7">
      <c r="A1527" s="116" t="s">
        <v>6024</v>
      </c>
      <c r="B1527" t="s">
        <v>3789</v>
      </c>
      <c r="C1527">
        <v>23</v>
      </c>
      <c r="D1527">
        <v>61</v>
      </c>
      <c r="E1527">
        <v>624</v>
      </c>
      <c r="F1527">
        <v>229</v>
      </c>
      <c r="G1527" s="117">
        <v>4.97799463743141E-12</v>
      </c>
    </row>
    <row r="1528" spans="1:7">
      <c r="A1528" s="116" t="s">
        <v>6025</v>
      </c>
      <c r="B1528" t="s">
        <v>6026</v>
      </c>
      <c r="C1528">
        <v>20</v>
      </c>
      <c r="D1528">
        <v>58</v>
      </c>
      <c r="E1528">
        <v>627</v>
      </c>
      <c r="F1528">
        <v>232</v>
      </c>
      <c r="G1528" s="117">
        <v>5.0339128242072503E-12</v>
      </c>
    </row>
    <row r="1529" spans="1:7">
      <c r="A1529" s="116" t="s">
        <v>6027</v>
      </c>
      <c r="B1529" t="s">
        <v>3820</v>
      </c>
      <c r="C1529">
        <v>20</v>
      </c>
      <c r="D1529">
        <v>58</v>
      </c>
      <c r="E1529">
        <v>627</v>
      </c>
      <c r="F1529">
        <v>232</v>
      </c>
      <c r="G1529" s="117">
        <v>5.0339128242072503E-12</v>
      </c>
    </row>
    <row r="1530" spans="1:7">
      <c r="A1530" s="116" t="s">
        <v>6028</v>
      </c>
      <c r="B1530" t="s">
        <v>5188</v>
      </c>
      <c r="C1530">
        <v>21</v>
      </c>
      <c r="D1530">
        <v>59</v>
      </c>
      <c r="E1530">
        <v>626</v>
      </c>
      <c r="F1530">
        <v>231</v>
      </c>
      <c r="G1530" s="117">
        <v>5.0892919943646798E-12</v>
      </c>
    </row>
    <row r="1531" spans="1:7">
      <c r="A1531" s="116" t="s">
        <v>6029</v>
      </c>
      <c r="B1531" t="s">
        <v>6030</v>
      </c>
      <c r="C1531">
        <v>0</v>
      </c>
      <c r="D1531">
        <v>30</v>
      </c>
      <c r="E1531">
        <v>647</v>
      </c>
      <c r="F1531">
        <v>260</v>
      </c>
      <c r="G1531" s="117">
        <v>5.1223239707939003E-12</v>
      </c>
    </row>
    <row r="1532" spans="1:7">
      <c r="A1532" s="116" t="s">
        <v>6031</v>
      </c>
      <c r="B1532" t="s">
        <v>3789</v>
      </c>
      <c r="C1532">
        <v>0</v>
      </c>
      <c r="D1532">
        <v>30</v>
      </c>
      <c r="E1532">
        <v>647</v>
      </c>
      <c r="F1532">
        <v>260</v>
      </c>
      <c r="G1532" s="117">
        <v>5.1223239707939003E-12</v>
      </c>
    </row>
    <row r="1533" spans="1:7">
      <c r="A1533" s="116" t="s">
        <v>6032</v>
      </c>
      <c r="B1533" t="s">
        <v>6033</v>
      </c>
      <c r="C1533">
        <v>0</v>
      </c>
      <c r="D1533">
        <v>30</v>
      </c>
      <c r="E1533">
        <v>647</v>
      </c>
      <c r="F1533">
        <v>260</v>
      </c>
      <c r="G1533" s="117">
        <v>5.1223239707939003E-12</v>
      </c>
    </row>
    <row r="1534" spans="1:7">
      <c r="A1534" s="116" t="s">
        <v>6034</v>
      </c>
      <c r="B1534" t="s">
        <v>3789</v>
      </c>
      <c r="C1534">
        <v>0</v>
      </c>
      <c r="D1534">
        <v>30</v>
      </c>
      <c r="E1534">
        <v>647</v>
      </c>
      <c r="F1534">
        <v>260</v>
      </c>
      <c r="G1534" s="117">
        <v>5.1223239707939003E-12</v>
      </c>
    </row>
    <row r="1535" spans="1:7">
      <c r="A1535" s="116" t="s">
        <v>6035</v>
      </c>
      <c r="B1535" t="s">
        <v>3789</v>
      </c>
      <c r="C1535">
        <v>0</v>
      </c>
      <c r="D1535">
        <v>30</v>
      </c>
      <c r="E1535">
        <v>647</v>
      </c>
      <c r="F1535">
        <v>260</v>
      </c>
      <c r="G1535" s="117">
        <v>5.1223239707939003E-12</v>
      </c>
    </row>
    <row r="1536" spans="1:7">
      <c r="A1536" s="116" t="s">
        <v>6036</v>
      </c>
      <c r="B1536" t="s">
        <v>3789</v>
      </c>
      <c r="C1536">
        <v>0</v>
      </c>
      <c r="D1536">
        <v>30</v>
      </c>
      <c r="E1536">
        <v>647</v>
      </c>
      <c r="F1536">
        <v>260</v>
      </c>
      <c r="G1536" s="117">
        <v>5.1223239707939003E-12</v>
      </c>
    </row>
    <row r="1537" spans="1:7">
      <c r="A1537" s="116" t="s">
        <v>6037</v>
      </c>
      <c r="B1537" t="s">
        <v>6038</v>
      </c>
      <c r="C1537">
        <v>0</v>
      </c>
      <c r="D1537">
        <v>30</v>
      </c>
      <c r="E1537">
        <v>647</v>
      </c>
      <c r="F1537">
        <v>260</v>
      </c>
      <c r="G1537" s="117">
        <v>5.1223239707939003E-12</v>
      </c>
    </row>
    <row r="1538" spans="1:7">
      <c r="A1538" s="116" t="s">
        <v>6039</v>
      </c>
      <c r="B1538" t="s">
        <v>3789</v>
      </c>
      <c r="C1538">
        <v>0</v>
      </c>
      <c r="D1538">
        <v>30</v>
      </c>
      <c r="E1538">
        <v>647</v>
      </c>
      <c r="F1538">
        <v>260</v>
      </c>
      <c r="G1538" s="117">
        <v>5.1223239707939003E-12</v>
      </c>
    </row>
    <row r="1539" spans="1:7">
      <c r="A1539" s="116" t="s">
        <v>6040</v>
      </c>
      <c r="B1539" t="s">
        <v>6041</v>
      </c>
      <c r="C1539">
        <v>0</v>
      </c>
      <c r="D1539">
        <v>30</v>
      </c>
      <c r="E1539">
        <v>647</v>
      </c>
      <c r="F1539">
        <v>260</v>
      </c>
      <c r="G1539" s="117">
        <v>5.1223239707939003E-12</v>
      </c>
    </row>
    <row r="1540" spans="1:7">
      <c r="A1540" s="116" t="s">
        <v>6042</v>
      </c>
      <c r="B1540" t="s">
        <v>3789</v>
      </c>
      <c r="C1540">
        <v>0</v>
      </c>
      <c r="D1540">
        <v>30</v>
      </c>
      <c r="E1540">
        <v>647</v>
      </c>
      <c r="F1540">
        <v>260</v>
      </c>
      <c r="G1540" s="117">
        <v>5.1223239707939003E-12</v>
      </c>
    </row>
    <row r="1541" spans="1:7">
      <c r="A1541" s="116" t="s">
        <v>6043</v>
      </c>
      <c r="B1541" t="s">
        <v>4666</v>
      </c>
      <c r="C1541">
        <v>0</v>
      </c>
      <c r="D1541">
        <v>30</v>
      </c>
      <c r="E1541">
        <v>647</v>
      </c>
      <c r="F1541">
        <v>260</v>
      </c>
      <c r="G1541" s="117">
        <v>5.1223239707939003E-12</v>
      </c>
    </row>
    <row r="1542" spans="1:7">
      <c r="A1542" s="116" t="s">
        <v>6044</v>
      </c>
      <c r="B1542" t="s">
        <v>3789</v>
      </c>
      <c r="C1542">
        <v>0</v>
      </c>
      <c r="D1542">
        <v>30</v>
      </c>
      <c r="E1542">
        <v>647</v>
      </c>
      <c r="F1542">
        <v>260</v>
      </c>
      <c r="G1542" s="117">
        <v>5.1223239707939003E-12</v>
      </c>
    </row>
    <row r="1543" spans="1:7">
      <c r="A1543" s="116" t="s">
        <v>6045</v>
      </c>
      <c r="B1543" t="s">
        <v>3789</v>
      </c>
      <c r="C1543">
        <v>0</v>
      </c>
      <c r="D1543">
        <v>30</v>
      </c>
      <c r="E1543">
        <v>647</v>
      </c>
      <c r="F1543">
        <v>260</v>
      </c>
      <c r="G1543" s="117">
        <v>5.1223239707939003E-12</v>
      </c>
    </row>
    <row r="1544" spans="1:7">
      <c r="A1544" s="116" t="s">
        <v>6046</v>
      </c>
      <c r="B1544" t="s">
        <v>3789</v>
      </c>
      <c r="C1544">
        <v>245</v>
      </c>
      <c r="D1544">
        <v>36</v>
      </c>
      <c r="E1544">
        <v>402</v>
      </c>
      <c r="F1544">
        <v>254</v>
      </c>
      <c r="G1544" s="117">
        <v>5.9736237360879097E-12</v>
      </c>
    </row>
    <row r="1545" spans="1:7">
      <c r="A1545" s="116" t="s">
        <v>6047</v>
      </c>
      <c r="B1545" t="s">
        <v>6048</v>
      </c>
      <c r="C1545">
        <v>507</v>
      </c>
      <c r="D1545">
        <v>148</v>
      </c>
      <c r="E1545">
        <v>140</v>
      </c>
      <c r="F1545">
        <v>142</v>
      </c>
      <c r="G1545" s="117">
        <v>6.0196409331014797E-12</v>
      </c>
    </row>
    <row r="1546" spans="1:7">
      <c r="A1546" s="116" t="s">
        <v>6049</v>
      </c>
      <c r="B1546" t="s">
        <v>3789</v>
      </c>
      <c r="C1546">
        <v>310</v>
      </c>
      <c r="D1546">
        <v>221</v>
      </c>
      <c r="E1546">
        <v>337</v>
      </c>
      <c r="F1546">
        <v>69</v>
      </c>
      <c r="G1546" s="117">
        <v>6.3579533099756397E-12</v>
      </c>
    </row>
    <row r="1547" spans="1:7">
      <c r="A1547" s="116" t="s">
        <v>6050</v>
      </c>
      <c r="B1547" t="s">
        <v>3789</v>
      </c>
      <c r="C1547">
        <v>66</v>
      </c>
      <c r="D1547">
        <v>96</v>
      </c>
      <c r="E1547">
        <v>581</v>
      </c>
      <c r="F1547">
        <v>194</v>
      </c>
      <c r="G1547" s="117">
        <v>6.4122885101932997E-12</v>
      </c>
    </row>
    <row r="1548" spans="1:7">
      <c r="A1548" s="116" t="s">
        <v>6051</v>
      </c>
      <c r="B1548" t="s">
        <v>6052</v>
      </c>
      <c r="C1548">
        <v>101</v>
      </c>
      <c r="D1548">
        <v>1</v>
      </c>
      <c r="E1548">
        <v>546</v>
      </c>
      <c r="F1548">
        <v>289</v>
      </c>
      <c r="G1548" s="117">
        <v>6.77991128899894E-12</v>
      </c>
    </row>
    <row r="1549" spans="1:7">
      <c r="A1549" s="116" t="s">
        <v>6053</v>
      </c>
      <c r="B1549" t="s">
        <v>3789</v>
      </c>
      <c r="C1549">
        <v>297</v>
      </c>
      <c r="D1549">
        <v>54</v>
      </c>
      <c r="E1549">
        <v>350</v>
      </c>
      <c r="F1549">
        <v>236</v>
      </c>
      <c r="G1549" s="117">
        <v>7.25074345210852E-12</v>
      </c>
    </row>
    <row r="1550" spans="1:7">
      <c r="A1550" s="116" t="s">
        <v>6054</v>
      </c>
      <c r="B1550" t="s">
        <v>3878</v>
      </c>
      <c r="C1550">
        <v>370</v>
      </c>
      <c r="D1550">
        <v>243</v>
      </c>
      <c r="E1550">
        <v>277</v>
      </c>
      <c r="F1550">
        <v>47</v>
      </c>
      <c r="G1550" s="117">
        <v>7.45159044565571E-12</v>
      </c>
    </row>
    <row r="1551" spans="1:7">
      <c r="A1551" s="116" t="s">
        <v>6055</v>
      </c>
      <c r="B1551" t="s">
        <v>3789</v>
      </c>
      <c r="C1551">
        <v>149</v>
      </c>
      <c r="D1551">
        <v>146</v>
      </c>
      <c r="E1551">
        <v>498</v>
      </c>
      <c r="F1551">
        <v>144</v>
      </c>
      <c r="G1551" s="117">
        <v>9.0388030580024901E-12</v>
      </c>
    </row>
    <row r="1552" spans="1:7">
      <c r="A1552" s="116" t="s">
        <v>6056</v>
      </c>
      <c r="B1552" t="s">
        <v>4067</v>
      </c>
      <c r="C1552">
        <v>509</v>
      </c>
      <c r="D1552">
        <v>150</v>
      </c>
      <c r="E1552">
        <v>138</v>
      </c>
      <c r="F1552">
        <v>140</v>
      </c>
      <c r="G1552" s="117">
        <v>9.3544546277781207E-12</v>
      </c>
    </row>
    <row r="1553" spans="1:7">
      <c r="A1553" s="116" t="s">
        <v>6057</v>
      </c>
      <c r="B1553" t="s">
        <v>3789</v>
      </c>
      <c r="C1553">
        <v>3</v>
      </c>
      <c r="D1553">
        <v>36</v>
      </c>
      <c r="E1553">
        <v>644</v>
      </c>
      <c r="F1553">
        <v>254</v>
      </c>
      <c r="G1553" s="117">
        <v>9.5153393798416595E-12</v>
      </c>
    </row>
    <row r="1554" spans="1:7">
      <c r="A1554" s="116" t="s">
        <v>6058</v>
      </c>
      <c r="B1554" t="s">
        <v>4768</v>
      </c>
      <c r="C1554">
        <v>250</v>
      </c>
      <c r="D1554">
        <v>38</v>
      </c>
      <c r="E1554">
        <v>397</v>
      </c>
      <c r="F1554">
        <v>252</v>
      </c>
      <c r="G1554" s="117">
        <v>9.7595336729229707E-12</v>
      </c>
    </row>
    <row r="1555" spans="1:7">
      <c r="A1555" s="116" t="s">
        <v>6059</v>
      </c>
      <c r="B1555" t="s">
        <v>3789</v>
      </c>
      <c r="C1555">
        <v>1</v>
      </c>
      <c r="D1555">
        <v>32</v>
      </c>
      <c r="E1555">
        <v>646</v>
      </c>
      <c r="F1555">
        <v>258</v>
      </c>
      <c r="G1555" s="117">
        <v>1.00228391420114E-11</v>
      </c>
    </row>
    <row r="1556" spans="1:7">
      <c r="A1556" s="116" t="s">
        <v>6060</v>
      </c>
      <c r="B1556" t="s">
        <v>3836</v>
      </c>
      <c r="C1556">
        <v>1</v>
      </c>
      <c r="D1556">
        <v>32</v>
      </c>
      <c r="E1556">
        <v>646</v>
      </c>
      <c r="F1556">
        <v>258</v>
      </c>
      <c r="G1556" s="117">
        <v>1.00228391420114E-11</v>
      </c>
    </row>
    <row r="1557" spans="1:7">
      <c r="A1557" s="116" t="s">
        <v>6061</v>
      </c>
      <c r="B1557" t="s">
        <v>3789</v>
      </c>
      <c r="C1557">
        <v>1</v>
      </c>
      <c r="D1557">
        <v>32</v>
      </c>
      <c r="E1557">
        <v>646</v>
      </c>
      <c r="F1557">
        <v>258</v>
      </c>
      <c r="G1557" s="117">
        <v>1.00228391420114E-11</v>
      </c>
    </row>
    <row r="1558" spans="1:7">
      <c r="A1558" s="116" t="s">
        <v>6062</v>
      </c>
      <c r="B1558" t="s">
        <v>3789</v>
      </c>
      <c r="C1558">
        <v>244</v>
      </c>
      <c r="D1558">
        <v>36</v>
      </c>
      <c r="E1558">
        <v>403</v>
      </c>
      <c r="F1558">
        <v>254</v>
      </c>
      <c r="G1558" s="117">
        <v>1.0236376953537099E-11</v>
      </c>
    </row>
    <row r="1559" spans="1:7">
      <c r="A1559" s="116" t="s">
        <v>6063</v>
      </c>
      <c r="B1559" t="s">
        <v>6064</v>
      </c>
      <c r="C1559">
        <v>36</v>
      </c>
      <c r="D1559">
        <v>72</v>
      </c>
      <c r="E1559">
        <v>611</v>
      </c>
      <c r="F1559">
        <v>218</v>
      </c>
      <c r="G1559" s="117">
        <v>1.06588245500457E-11</v>
      </c>
    </row>
    <row r="1560" spans="1:7">
      <c r="A1560" s="116" t="s">
        <v>6065</v>
      </c>
      <c r="B1560" t="s">
        <v>5995</v>
      </c>
      <c r="C1560">
        <v>29</v>
      </c>
      <c r="D1560">
        <v>66</v>
      </c>
      <c r="E1560">
        <v>618</v>
      </c>
      <c r="F1560">
        <v>224</v>
      </c>
      <c r="G1560" s="117">
        <v>1.07065416240518E-11</v>
      </c>
    </row>
    <row r="1561" spans="1:7">
      <c r="A1561" s="116" t="s">
        <v>6066</v>
      </c>
      <c r="B1561" t="s">
        <v>3789</v>
      </c>
      <c r="C1561">
        <v>10</v>
      </c>
      <c r="D1561">
        <v>46</v>
      </c>
      <c r="E1561">
        <v>637</v>
      </c>
      <c r="F1561">
        <v>244</v>
      </c>
      <c r="G1561" s="117">
        <v>1.17617630556389E-11</v>
      </c>
    </row>
    <row r="1562" spans="1:7">
      <c r="A1562" s="116" t="s">
        <v>6067</v>
      </c>
      <c r="B1562" t="s">
        <v>6068</v>
      </c>
      <c r="C1562">
        <v>181</v>
      </c>
      <c r="D1562">
        <v>18</v>
      </c>
      <c r="E1562">
        <v>466</v>
      </c>
      <c r="F1562">
        <v>272</v>
      </c>
      <c r="G1562" s="117">
        <v>1.32089511181454E-11</v>
      </c>
    </row>
    <row r="1563" spans="1:7">
      <c r="A1563" s="116" t="s">
        <v>6069</v>
      </c>
      <c r="B1563" t="s">
        <v>6070</v>
      </c>
      <c r="C1563">
        <v>5</v>
      </c>
      <c r="D1563">
        <v>39</v>
      </c>
      <c r="E1563">
        <v>642</v>
      </c>
      <c r="F1563">
        <v>251</v>
      </c>
      <c r="G1563" s="117">
        <v>1.33604063089431E-11</v>
      </c>
    </row>
    <row r="1564" spans="1:7">
      <c r="A1564" s="116" t="s">
        <v>6071</v>
      </c>
      <c r="B1564" t="s">
        <v>6072</v>
      </c>
      <c r="C1564">
        <v>28</v>
      </c>
      <c r="D1564">
        <v>65</v>
      </c>
      <c r="E1564">
        <v>619</v>
      </c>
      <c r="F1564">
        <v>225</v>
      </c>
      <c r="G1564" s="117">
        <v>1.35044076341941E-11</v>
      </c>
    </row>
    <row r="1565" spans="1:7">
      <c r="A1565" s="116" t="s">
        <v>6073</v>
      </c>
      <c r="B1565" t="s">
        <v>6074</v>
      </c>
      <c r="C1565">
        <v>504</v>
      </c>
      <c r="D1565">
        <v>148</v>
      </c>
      <c r="E1565">
        <v>143</v>
      </c>
      <c r="F1565">
        <v>142</v>
      </c>
      <c r="G1565" s="117">
        <v>1.6423394481622501E-11</v>
      </c>
    </row>
    <row r="1566" spans="1:7">
      <c r="A1566" s="116" t="s">
        <v>6075</v>
      </c>
      <c r="B1566" t="s">
        <v>3789</v>
      </c>
      <c r="C1566">
        <v>0</v>
      </c>
      <c r="D1566">
        <v>29</v>
      </c>
      <c r="E1566">
        <v>647</v>
      </c>
      <c r="F1566">
        <v>261</v>
      </c>
      <c r="G1566" s="117">
        <v>1.7820192204909201E-11</v>
      </c>
    </row>
    <row r="1567" spans="1:7">
      <c r="A1567" s="116" t="s">
        <v>6076</v>
      </c>
      <c r="B1567" t="s">
        <v>3789</v>
      </c>
      <c r="C1567">
        <v>0</v>
      </c>
      <c r="D1567">
        <v>29</v>
      </c>
      <c r="E1567">
        <v>647</v>
      </c>
      <c r="F1567">
        <v>261</v>
      </c>
      <c r="G1567" s="117">
        <v>1.7820192204909201E-11</v>
      </c>
    </row>
    <row r="1568" spans="1:7">
      <c r="A1568" s="116" t="s">
        <v>6077</v>
      </c>
      <c r="B1568" t="s">
        <v>3789</v>
      </c>
      <c r="C1568">
        <v>0</v>
      </c>
      <c r="D1568">
        <v>29</v>
      </c>
      <c r="E1568">
        <v>647</v>
      </c>
      <c r="F1568">
        <v>261</v>
      </c>
      <c r="G1568" s="117">
        <v>1.7820192204909201E-11</v>
      </c>
    </row>
    <row r="1569" spans="1:7">
      <c r="A1569" s="116" t="s">
        <v>6078</v>
      </c>
      <c r="B1569" t="s">
        <v>3789</v>
      </c>
      <c r="C1569">
        <v>0</v>
      </c>
      <c r="D1569">
        <v>29</v>
      </c>
      <c r="E1569">
        <v>647</v>
      </c>
      <c r="F1569">
        <v>261</v>
      </c>
      <c r="G1569" s="117">
        <v>1.7820192204909201E-11</v>
      </c>
    </row>
    <row r="1570" spans="1:7">
      <c r="A1570" s="116" t="s">
        <v>6079</v>
      </c>
      <c r="B1570" t="s">
        <v>3789</v>
      </c>
      <c r="C1570">
        <v>0</v>
      </c>
      <c r="D1570">
        <v>29</v>
      </c>
      <c r="E1570">
        <v>647</v>
      </c>
      <c r="F1570">
        <v>261</v>
      </c>
      <c r="G1570" s="117">
        <v>1.7820192204909201E-11</v>
      </c>
    </row>
    <row r="1571" spans="1:7">
      <c r="A1571" s="116" t="s">
        <v>6080</v>
      </c>
      <c r="B1571" t="s">
        <v>3785</v>
      </c>
      <c r="C1571">
        <v>0</v>
      </c>
      <c r="D1571">
        <v>29</v>
      </c>
      <c r="E1571">
        <v>647</v>
      </c>
      <c r="F1571">
        <v>261</v>
      </c>
      <c r="G1571" s="117">
        <v>1.7820192204909201E-11</v>
      </c>
    </row>
    <row r="1572" spans="1:7">
      <c r="A1572" s="116" t="s">
        <v>6081</v>
      </c>
      <c r="B1572" t="s">
        <v>3785</v>
      </c>
      <c r="C1572">
        <v>0</v>
      </c>
      <c r="D1572">
        <v>29</v>
      </c>
      <c r="E1572">
        <v>647</v>
      </c>
      <c r="F1572">
        <v>261</v>
      </c>
      <c r="G1572" s="117">
        <v>1.7820192204909201E-11</v>
      </c>
    </row>
    <row r="1573" spans="1:7">
      <c r="A1573" s="116" t="s">
        <v>6082</v>
      </c>
      <c r="B1573" t="s">
        <v>3878</v>
      </c>
      <c r="C1573">
        <v>0</v>
      </c>
      <c r="D1573">
        <v>29</v>
      </c>
      <c r="E1573">
        <v>647</v>
      </c>
      <c r="F1573">
        <v>261</v>
      </c>
      <c r="G1573" s="117">
        <v>1.7820192204909201E-11</v>
      </c>
    </row>
    <row r="1574" spans="1:7">
      <c r="A1574" s="116" t="s">
        <v>6083</v>
      </c>
      <c r="B1574" t="s">
        <v>3785</v>
      </c>
      <c r="C1574">
        <v>0</v>
      </c>
      <c r="D1574">
        <v>29</v>
      </c>
      <c r="E1574">
        <v>647</v>
      </c>
      <c r="F1574">
        <v>261</v>
      </c>
      <c r="G1574" s="117">
        <v>1.7820192204909201E-11</v>
      </c>
    </row>
    <row r="1575" spans="1:7">
      <c r="A1575" s="116" t="s">
        <v>6084</v>
      </c>
      <c r="B1575" t="s">
        <v>6085</v>
      </c>
      <c r="C1575">
        <v>8</v>
      </c>
      <c r="D1575">
        <v>43</v>
      </c>
      <c r="E1575">
        <v>639</v>
      </c>
      <c r="F1575">
        <v>247</v>
      </c>
      <c r="G1575" s="117">
        <v>1.8485910512791899E-11</v>
      </c>
    </row>
    <row r="1576" spans="1:7">
      <c r="A1576" s="116" t="s">
        <v>6086</v>
      </c>
      <c r="B1576" t="s">
        <v>3789</v>
      </c>
      <c r="C1576">
        <v>12</v>
      </c>
      <c r="D1576">
        <v>48</v>
      </c>
      <c r="E1576">
        <v>635</v>
      </c>
      <c r="F1576">
        <v>242</v>
      </c>
      <c r="G1576" s="117">
        <v>1.8796258899557899E-11</v>
      </c>
    </row>
    <row r="1577" spans="1:7">
      <c r="A1577" s="116" t="s">
        <v>6087</v>
      </c>
      <c r="B1577" t="s">
        <v>6088</v>
      </c>
      <c r="C1577">
        <v>105</v>
      </c>
      <c r="D1577">
        <v>2</v>
      </c>
      <c r="E1577">
        <v>542</v>
      </c>
      <c r="F1577">
        <v>288</v>
      </c>
      <c r="G1577" s="117">
        <v>1.96308859811248E-11</v>
      </c>
    </row>
    <row r="1578" spans="1:7">
      <c r="A1578" s="116" t="s">
        <v>6089</v>
      </c>
      <c r="B1578" t="s">
        <v>3789</v>
      </c>
      <c r="C1578">
        <v>106</v>
      </c>
      <c r="D1578">
        <v>2</v>
      </c>
      <c r="E1578">
        <v>541</v>
      </c>
      <c r="F1578">
        <v>288</v>
      </c>
      <c r="G1578" s="117">
        <v>2.02893081892191E-11</v>
      </c>
    </row>
    <row r="1579" spans="1:7">
      <c r="A1579" s="116" t="s">
        <v>6090</v>
      </c>
      <c r="B1579" t="s">
        <v>3789</v>
      </c>
      <c r="C1579">
        <v>9</v>
      </c>
      <c r="D1579">
        <v>44</v>
      </c>
      <c r="E1579">
        <v>638</v>
      </c>
      <c r="F1579">
        <v>246</v>
      </c>
      <c r="G1579" s="117">
        <v>2.6085945502700301E-11</v>
      </c>
    </row>
    <row r="1580" spans="1:7">
      <c r="A1580" s="116" t="s">
        <v>6091</v>
      </c>
      <c r="B1580" t="s">
        <v>6003</v>
      </c>
      <c r="C1580">
        <v>302</v>
      </c>
      <c r="D1580">
        <v>216</v>
      </c>
      <c r="E1580">
        <v>345</v>
      </c>
      <c r="F1580">
        <v>74</v>
      </c>
      <c r="G1580" s="117">
        <v>2.8671670584714001E-11</v>
      </c>
    </row>
    <row r="1581" spans="1:7">
      <c r="A1581" s="116" t="s">
        <v>6092</v>
      </c>
      <c r="B1581" t="s">
        <v>5052</v>
      </c>
      <c r="C1581">
        <v>247</v>
      </c>
      <c r="D1581">
        <v>38</v>
      </c>
      <c r="E1581">
        <v>400</v>
      </c>
      <c r="F1581">
        <v>252</v>
      </c>
      <c r="G1581" s="117">
        <v>2.9122817330962197E-11</v>
      </c>
    </row>
    <row r="1582" spans="1:7">
      <c r="A1582" s="116" t="s">
        <v>6093</v>
      </c>
      <c r="B1582" t="s">
        <v>3789</v>
      </c>
      <c r="C1582">
        <v>26</v>
      </c>
      <c r="D1582">
        <v>62</v>
      </c>
      <c r="E1582">
        <v>621</v>
      </c>
      <c r="F1582">
        <v>228</v>
      </c>
      <c r="G1582" s="117">
        <v>3.08806238867672E-11</v>
      </c>
    </row>
    <row r="1583" spans="1:7">
      <c r="A1583" s="116" t="s">
        <v>6094</v>
      </c>
      <c r="B1583" t="s">
        <v>6095</v>
      </c>
      <c r="C1583">
        <v>240</v>
      </c>
      <c r="D1583">
        <v>36</v>
      </c>
      <c r="E1583">
        <v>407</v>
      </c>
      <c r="F1583">
        <v>254</v>
      </c>
      <c r="G1583" s="117">
        <v>3.1900930118029001E-11</v>
      </c>
    </row>
    <row r="1584" spans="1:7">
      <c r="A1584" s="116" t="s">
        <v>6096</v>
      </c>
      <c r="B1584" t="s">
        <v>3836</v>
      </c>
      <c r="C1584">
        <v>240</v>
      </c>
      <c r="D1584">
        <v>36</v>
      </c>
      <c r="E1584">
        <v>407</v>
      </c>
      <c r="F1584">
        <v>254</v>
      </c>
      <c r="G1584" s="117">
        <v>3.1900930118029001E-11</v>
      </c>
    </row>
    <row r="1585" spans="1:7">
      <c r="A1585" s="116" t="s">
        <v>6097</v>
      </c>
      <c r="B1585" t="s">
        <v>6098</v>
      </c>
      <c r="C1585">
        <v>1</v>
      </c>
      <c r="D1585">
        <v>31</v>
      </c>
      <c r="E1585">
        <v>646</v>
      </c>
      <c r="F1585">
        <v>259</v>
      </c>
      <c r="G1585" s="117">
        <v>3.3974911984421299E-11</v>
      </c>
    </row>
    <row r="1586" spans="1:7">
      <c r="A1586" s="116" t="s">
        <v>6099</v>
      </c>
      <c r="B1586" t="s">
        <v>3789</v>
      </c>
      <c r="C1586">
        <v>1</v>
      </c>
      <c r="D1586">
        <v>31</v>
      </c>
      <c r="E1586">
        <v>646</v>
      </c>
      <c r="F1586">
        <v>259</v>
      </c>
      <c r="G1586" s="117">
        <v>3.3974911984421299E-11</v>
      </c>
    </row>
    <row r="1587" spans="1:7">
      <c r="A1587" s="116" t="s">
        <v>6100</v>
      </c>
      <c r="B1587" t="s">
        <v>5675</v>
      </c>
      <c r="C1587">
        <v>1</v>
      </c>
      <c r="D1587">
        <v>31</v>
      </c>
      <c r="E1587">
        <v>646</v>
      </c>
      <c r="F1587">
        <v>259</v>
      </c>
      <c r="G1587" s="117">
        <v>3.3974911984421299E-11</v>
      </c>
    </row>
    <row r="1588" spans="1:7">
      <c r="A1588" s="116" t="s">
        <v>6101</v>
      </c>
      <c r="B1588" t="s">
        <v>6102</v>
      </c>
      <c r="C1588">
        <v>1</v>
      </c>
      <c r="D1588">
        <v>31</v>
      </c>
      <c r="E1588">
        <v>646</v>
      </c>
      <c r="F1588">
        <v>259</v>
      </c>
      <c r="G1588" s="117">
        <v>3.3974911984421299E-11</v>
      </c>
    </row>
    <row r="1589" spans="1:7">
      <c r="A1589" s="116" t="s">
        <v>6103</v>
      </c>
      <c r="B1589" t="s">
        <v>3855</v>
      </c>
      <c r="C1589">
        <v>104</v>
      </c>
      <c r="D1589">
        <v>2</v>
      </c>
      <c r="E1589">
        <v>543</v>
      </c>
      <c r="F1589">
        <v>288</v>
      </c>
      <c r="G1589" s="117">
        <v>3.4408502396072801E-11</v>
      </c>
    </row>
    <row r="1590" spans="1:7">
      <c r="A1590" s="116" t="s">
        <v>6104</v>
      </c>
      <c r="B1590" t="s">
        <v>6105</v>
      </c>
      <c r="C1590">
        <v>104</v>
      </c>
      <c r="D1590">
        <v>2</v>
      </c>
      <c r="E1590">
        <v>543</v>
      </c>
      <c r="F1590">
        <v>288</v>
      </c>
      <c r="G1590" s="117">
        <v>3.4408502396072801E-11</v>
      </c>
    </row>
    <row r="1591" spans="1:7">
      <c r="A1591" s="116" t="s">
        <v>6106</v>
      </c>
      <c r="B1591" t="s">
        <v>5397</v>
      </c>
      <c r="C1591">
        <v>10</v>
      </c>
      <c r="D1591">
        <v>45</v>
      </c>
      <c r="E1591">
        <v>637</v>
      </c>
      <c r="F1591">
        <v>245</v>
      </c>
      <c r="G1591" s="117">
        <v>3.4859310274358902E-11</v>
      </c>
    </row>
    <row r="1592" spans="1:7">
      <c r="A1592" s="116" t="s">
        <v>6107</v>
      </c>
      <c r="B1592" t="s">
        <v>3789</v>
      </c>
      <c r="C1592">
        <v>22</v>
      </c>
      <c r="D1592">
        <v>58</v>
      </c>
      <c r="E1592">
        <v>625</v>
      </c>
      <c r="F1592">
        <v>232</v>
      </c>
      <c r="G1592" s="117">
        <v>3.7215057167873803E-11</v>
      </c>
    </row>
    <row r="1593" spans="1:7">
      <c r="A1593" s="116" t="s">
        <v>6108</v>
      </c>
      <c r="B1593" t="s">
        <v>6109</v>
      </c>
      <c r="C1593">
        <v>22</v>
      </c>
      <c r="D1593">
        <v>58</v>
      </c>
      <c r="E1593">
        <v>625</v>
      </c>
      <c r="F1593">
        <v>232</v>
      </c>
      <c r="G1593" s="117">
        <v>3.7215057167873803E-11</v>
      </c>
    </row>
    <row r="1594" spans="1:7">
      <c r="A1594" s="116" t="s">
        <v>6110</v>
      </c>
      <c r="B1594" t="s">
        <v>3836</v>
      </c>
      <c r="C1594">
        <v>2</v>
      </c>
      <c r="D1594">
        <v>33</v>
      </c>
      <c r="E1594">
        <v>645</v>
      </c>
      <c r="F1594">
        <v>257</v>
      </c>
      <c r="G1594" s="117">
        <v>3.73191605398354E-11</v>
      </c>
    </row>
    <row r="1595" spans="1:7">
      <c r="A1595" s="116" t="s">
        <v>6111</v>
      </c>
      <c r="B1595" t="s">
        <v>3789</v>
      </c>
      <c r="C1595">
        <v>7</v>
      </c>
      <c r="D1595">
        <v>41</v>
      </c>
      <c r="E1595">
        <v>640</v>
      </c>
      <c r="F1595">
        <v>249</v>
      </c>
      <c r="G1595" s="117">
        <v>3.7654078459334301E-11</v>
      </c>
    </row>
    <row r="1596" spans="1:7">
      <c r="A1596" s="116" t="s">
        <v>6112</v>
      </c>
      <c r="B1596" t="s">
        <v>3789</v>
      </c>
      <c r="C1596">
        <v>7</v>
      </c>
      <c r="D1596">
        <v>41</v>
      </c>
      <c r="E1596">
        <v>640</v>
      </c>
      <c r="F1596">
        <v>249</v>
      </c>
      <c r="G1596" s="117">
        <v>3.7654078459334301E-11</v>
      </c>
    </row>
    <row r="1597" spans="1:7">
      <c r="A1597" s="116" t="s">
        <v>6113</v>
      </c>
      <c r="B1597" t="s">
        <v>3789</v>
      </c>
      <c r="C1597">
        <v>21</v>
      </c>
      <c r="D1597">
        <v>57</v>
      </c>
      <c r="E1597">
        <v>626</v>
      </c>
      <c r="F1597">
        <v>233</v>
      </c>
      <c r="G1597" s="117">
        <v>3.7808503318924401E-11</v>
      </c>
    </row>
    <row r="1598" spans="1:7">
      <c r="A1598" s="116" t="s">
        <v>6114</v>
      </c>
      <c r="B1598" t="s">
        <v>6115</v>
      </c>
      <c r="C1598">
        <v>20</v>
      </c>
      <c r="D1598">
        <v>56</v>
      </c>
      <c r="E1598">
        <v>627</v>
      </c>
      <c r="F1598">
        <v>234</v>
      </c>
      <c r="G1598" s="117">
        <v>3.7864332368557901E-11</v>
      </c>
    </row>
    <row r="1599" spans="1:7">
      <c r="A1599" s="116" t="s">
        <v>6116</v>
      </c>
      <c r="B1599" t="s">
        <v>3789</v>
      </c>
      <c r="C1599">
        <v>272</v>
      </c>
      <c r="D1599">
        <v>47</v>
      </c>
      <c r="E1599">
        <v>375</v>
      </c>
      <c r="F1599">
        <v>243</v>
      </c>
      <c r="G1599" s="117">
        <v>4.0149697196550299E-11</v>
      </c>
    </row>
    <row r="1600" spans="1:7">
      <c r="A1600" s="116" t="s">
        <v>6117</v>
      </c>
      <c r="B1600" t="s">
        <v>4491</v>
      </c>
      <c r="C1600">
        <v>175</v>
      </c>
      <c r="D1600">
        <v>17</v>
      </c>
      <c r="E1600">
        <v>472</v>
      </c>
      <c r="F1600">
        <v>273</v>
      </c>
      <c r="G1600" s="117">
        <v>4.0847105291378399E-11</v>
      </c>
    </row>
    <row r="1601" spans="1:7">
      <c r="A1601" s="116" t="s">
        <v>6118</v>
      </c>
      <c r="B1601" t="s">
        <v>3789</v>
      </c>
      <c r="C1601">
        <v>96</v>
      </c>
      <c r="D1601">
        <v>1</v>
      </c>
      <c r="E1601">
        <v>551</v>
      </c>
      <c r="F1601">
        <v>289</v>
      </c>
      <c r="G1601" s="117">
        <v>4.1409274063915797E-11</v>
      </c>
    </row>
    <row r="1602" spans="1:7">
      <c r="A1602" s="116" t="s">
        <v>6119</v>
      </c>
      <c r="B1602" t="s">
        <v>6052</v>
      </c>
      <c r="C1602">
        <v>121</v>
      </c>
      <c r="D1602">
        <v>5</v>
      </c>
      <c r="E1602">
        <v>526</v>
      </c>
      <c r="F1602">
        <v>285</v>
      </c>
      <c r="G1602" s="117">
        <v>4.1614488843958102E-11</v>
      </c>
    </row>
    <row r="1603" spans="1:7">
      <c r="A1603" s="116" t="s">
        <v>6120</v>
      </c>
      <c r="B1603" t="s">
        <v>6052</v>
      </c>
      <c r="C1603">
        <v>121</v>
      </c>
      <c r="D1603">
        <v>5</v>
      </c>
      <c r="E1603">
        <v>526</v>
      </c>
      <c r="F1603">
        <v>285</v>
      </c>
      <c r="G1603" s="117">
        <v>4.1614488843958102E-11</v>
      </c>
    </row>
    <row r="1604" spans="1:7">
      <c r="A1604" s="116" t="s">
        <v>6121</v>
      </c>
      <c r="B1604" t="s">
        <v>3789</v>
      </c>
      <c r="C1604">
        <v>121</v>
      </c>
      <c r="D1604">
        <v>5</v>
      </c>
      <c r="E1604">
        <v>526</v>
      </c>
      <c r="F1604">
        <v>285</v>
      </c>
      <c r="G1604" s="117">
        <v>4.1614488843958102E-11</v>
      </c>
    </row>
    <row r="1605" spans="1:7">
      <c r="A1605" s="116" t="s">
        <v>6122</v>
      </c>
      <c r="B1605" t="s">
        <v>3845</v>
      </c>
      <c r="C1605">
        <v>591</v>
      </c>
      <c r="D1605">
        <v>204</v>
      </c>
      <c r="E1605">
        <v>56</v>
      </c>
      <c r="F1605">
        <v>86</v>
      </c>
      <c r="G1605" s="117">
        <v>5.40136919289454E-11</v>
      </c>
    </row>
    <row r="1606" spans="1:7">
      <c r="A1606" s="116" t="s">
        <v>6123</v>
      </c>
      <c r="B1606" t="s">
        <v>3789</v>
      </c>
      <c r="C1606">
        <v>88</v>
      </c>
      <c r="D1606">
        <v>0</v>
      </c>
      <c r="E1606">
        <v>559</v>
      </c>
      <c r="F1606">
        <v>290</v>
      </c>
      <c r="G1606" s="117">
        <v>5.8773878749331398E-11</v>
      </c>
    </row>
    <row r="1607" spans="1:7">
      <c r="A1607" s="116" t="s">
        <v>6124</v>
      </c>
      <c r="B1607" t="s">
        <v>3789</v>
      </c>
      <c r="C1607">
        <v>0</v>
      </c>
      <c r="D1607">
        <v>28</v>
      </c>
      <c r="E1607">
        <v>647</v>
      </c>
      <c r="F1607">
        <v>262</v>
      </c>
      <c r="G1607" s="117">
        <v>6.1826544710854206E-11</v>
      </c>
    </row>
    <row r="1608" spans="1:7">
      <c r="A1608" s="116" t="s">
        <v>6125</v>
      </c>
      <c r="B1608" t="s">
        <v>3789</v>
      </c>
      <c r="C1608">
        <v>0</v>
      </c>
      <c r="D1608">
        <v>28</v>
      </c>
      <c r="E1608">
        <v>647</v>
      </c>
      <c r="F1608">
        <v>262</v>
      </c>
      <c r="G1608" s="117">
        <v>6.1826544710854206E-11</v>
      </c>
    </row>
    <row r="1609" spans="1:7">
      <c r="A1609" s="116" t="s">
        <v>6126</v>
      </c>
      <c r="B1609" t="s">
        <v>6127</v>
      </c>
      <c r="C1609">
        <v>0</v>
      </c>
      <c r="D1609">
        <v>28</v>
      </c>
      <c r="E1609">
        <v>647</v>
      </c>
      <c r="F1609">
        <v>262</v>
      </c>
      <c r="G1609" s="117">
        <v>6.1826544710854206E-11</v>
      </c>
    </row>
    <row r="1610" spans="1:7">
      <c r="A1610" s="116" t="s">
        <v>6128</v>
      </c>
      <c r="B1610" t="s">
        <v>4491</v>
      </c>
      <c r="C1610">
        <v>0</v>
      </c>
      <c r="D1610">
        <v>28</v>
      </c>
      <c r="E1610">
        <v>647</v>
      </c>
      <c r="F1610">
        <v>262</v>
      </c>
      <c r="G1610" s="117">
        <v>6.1826544710854206E-11</v>
      </c>
    </row>
    <row r="1611" spans="1:7">
      <c r="A1611" s="116" t="s">
        <v>6129</v>
      </c>
      <c r="B1611" t="s">
        <v>6130</v>
      </c>
      <c r="C1611">
        <v>0</v>
      </c>
      <c r="D1611">
        <v>28</v>
      </c>
      <c r="E1611">
        <v>647</v>
      </c>
      <c r="F1611">
        <v>262</v>
      </c>
      <c r="G1611" s="117">
        <v>6.1826544710854206E-11</v>
      </c>
    </row>
    <row r="1612" spans="1:7">
      <c r="A1612" s="116" t="s">
        <v>6131</v>
      </c>
      <c r="B1612" t="s">
        <v>3827</v>
      </c>
      <c r="C1612">
        <v>0</v>
      </c>
      <c r="D1612">
        <v>28</v>
      </c>
      <c r="E1612">
        <v>647</v>
      </c>
      <c r="F1612">
        <v>262</v>
      </c>
      <c r="G1612" s="117">
        <v>6.1826544710854206E-11</v>
      </c>
    </row>
    <row r="1613" spans="1:7">
      <c r="A1613" s="116" t="s">
        <v>6132</v>
      </c>
      <c r="B1613" t="s">
        <v>3795</v>
      </c>
      <c r="C1613">
        <v>0</v>
      </c>
      <c r="D1613">
        <v>28</v>
      </c>
      <c r="E1613">
        <v>647</v>
      </c>
      <c r="F1613">
        <v>262</v>
      </c>
      <c r="G1613" s="117">
        <v>6.1826544710854206E-11</v>
      </c>
    </row>
    <row r="1614" spans="1:7">
      <c r="A1614" s="116" t="s">
        <v>6133</v>
      </c>
      <c r="B1614" t="s">
        <v>6134</v>
      </c>
      <c r="C1614">
        <v>0</v>
      </c>
      <c r="D1614">
        <v>28</v>
      </c>
      <c r="E1614">
        <v>647</v>
      </c>
      <c r="F1614">
        <v>262</v>
      </c>
      <c r="G1614" s="117">
        <v>6.1826544710854206E-11</v>
      </c>
    </row>
    <row r="1615" spans="1:7">
      <c r="A1615" s="116" t="s">
        <v>6135</v>
      </c>
      <c r="B1615" t="s">
        <v>6136</v>
      </c>
      <c r="C1615">
        <v>0</v>
      </c>
      <c r="D1615">
        <v>28</v>
      </c>
      <c r="E1615">
        <v>647</v>
      </c>
      <c r="F1615">
        <v>262</v>
      </c>
      <c r="G1615" s="117">
        <v>6.1826544710854206E-11</v>
      </c>
    </row>
    <row r="1616" spans="1:7">
      <c r="A1616" s="116" t="s">
        <v>6137</v>
      </c>
      <c r="B1616" t="s">
        <v>3845</v>
      </c>
      <c r="C1616">
        <v>522</v>
      </c>
      <c r="D1616">
        <v>284</v>
      </c>
      <c r="E1616">
        <v>125</v>
      </c>
      <c r="F1616">
        <v>6</v>
      </c>
      <c r="G1616" s="117">
        <v>6.39663052316843E-11</v>
      </c>
    </row>
    <row r="1617" spans="1:7">
      <c r="A1617" s="116" t="s">
        <v>6138</v>
      </c>
      <c r="B1617" t="s">
        <v>3789</v>
      </c>
      <c r="C1617">
        <v>103</v>
      </c>
      <c r="D1617">
        <v>2</v>
      </c>
      <c r="E1617">
        <v>544</v>
      </c>
      <c r="F1617">
        <v>288</v>
      </c>
      <c r="G1617" s="117">
        <v>6.4027209337598498E-11</v>
      </c>
    </row>
    <row r="1618" spans="1:7">
      <c r="A1618" s="116" t="s">
        <v>6139</v>
      </c>
      <c r="B1618" t="s">
        <v>6140</v>
      </c>
      <c r="C1618">
        <v>544</v>
      </c>
      <c r="D1618">
        <v>288</v>
      </c>
      <c r="E1618">
        <v>103</v>
      </c>
      <c r="F1618">
        <v>2</v>
      </c>
      <c r="G1618" s="117">
        <v>6.4027209337598602E-11</v>
      </c>
    </row>
    <row r="1619" spans="1:7">
      <c r="A1619" s="116" t="s">
        <v>6141</v>
      </c>
      <c r="B1619" t="s">
        <v>3789</v>
      </c>
      <c r="C1619">
        <v>4</v>
      </c>
      <c r="D1619">
        <v>36</v>
      </c>
      <c r="E1619">
        <v>643</v>
      </c>
      <c r="F1619">
        <v>254</v>
      </c>
      <c r="G1619" s="117">
        <v>6.8992001310173094E-11</v>
      </c>
    </row>
    <row r="1620" spans="1:7">
      <c r="A1620" s="116" t="s">
        <v>6142</v>
      </c>
      <c r="B1620" t="s">
        <v>3789</v>
      </c>
      <c r="C1620">
        <v>6</v>
      </c>
      <c r="D1620">
        <v>39</v>
      </c>
      <c r="E1620">
        <v>641</v>
      </c>
      <c r="F1620">
        <v>251</v>
      </c>
      <c r="G1620" s="117">
        <v>7.2781425201692594E-11</v>
      </c>
    </row>
    <row r="1621" spans="1:7">
      <c r="A1621" s="116" t="s">
        <v>6143</v>
      </c>
      <c r="B1621" t="s">
        <v>3789</v>
      </c>
      <c r="C1621">
        <v>14</v>
      </c>
      <c r="D1621">
        <v>49</v>
      </c>
      <c r="E1621">
        <v>633</v>
      </c>
      <c r="F1621">
        <v>241</v>
      </c>
      <c r="G1621" s="117">
        <v>7.3847283307652805E-11</v>
      </c>
    </row>
    <row r="1622" spans="1:7">
      <c r="A1622" s="116" t="s">
        <v>6144</v>
      </c>
      <c r="B1622" t="s">
        <v>3789</v>
      </c>
      <c r="C1622">
        <v>46</v>
      </c>
      <c r="D1622">
        <v>78</v>
      </c>
      <c r="E1622">
        <v>601</v>
      </c>
      <c r="F1622">
        <v>212</v>
      </c>
      <c r="G1622" s="117">
        <v>7.4628010317147697E-11</v>
      </c>
    </row>
    <row r="1623" spans="1:7">
      <c r="A1623" s="116" t="s">
        <v>6145</v>
      </c>
      <c r="B1623" t="s">
        <v>3789</v>
      </c>
      <c r="C1623">
        <v>9</v>
      </c>
      <c r="D1623">
        <v>43</v>
      </c>
      <c r="E1623">
        <v>638</v>
      </c>
      <c r="F1623">
        <v>247</v>
      </c>
      <c r="G1623" s="117">
        <v>7.7764314190174801E-11</v>
      </c>
    </row>
    <row r="1624" spans="1:7">
      <c r="A1624" s="116" t="s">
        <v>6146</v>
      </c>
      <c r="B1624" t="s">
        <v>6147</v>
      </c>
      <c r="C1624">
        <v>109</v>
      </c>
      <c r="D1624">
        <v>3</v>
      </c>
      <c r="E1624">
        <v>538</v>
      </c>
      <c r="F1624">
        <v>287</v>
      </c>
      <c r="G1624" s="117">
        <v>7.9811220590437799E-11</v>
      </c>
    </row>
    <row r="1625" spans="1:7">
      <c r="A1625" s="116" t="s">
        <v>6148</v>
      </c>
      <c r="B1625" t="s">
        <v>3789</v>
      </c>
      <c r="C1625">
        <v>10</v>
      </c>
      <c r="D1625">
        <v>44</v>
      </c>
      <c r="E1625">
        <v>637</v>
      </c>
      <c r="F1625">
        <v>246</v>
      </c>
      <c r="G1625" s="117">
        <v>1.02615529720834E-10</v>
      </c>
    </row>
    <row r="1626" spans="1:7">
      <c r="A1626" s="116" t="s">
        <v>6149</v>
      </c>
      <c r="B1626" t="s">
        <v>3789</v>
      </c>
      <c r="C1626">
        <v>101</v>
      </c>
      <c r="D1626">
        <v>2</v>
      </c>
      <c r="E1626">
        <v>546</v>
      </c>
      <c r="F1626">
        <v>288</v>
      </c>
      <c r="G1626" s="117">
        <v>1.10696362074919E-10</v>
      </c>
    </row>
    <row r="1627" spans="1:7">
      <c r="A1627" s="116" t="s">
        <v>6150</v>
      </c>
      <c r="B1627" t="s">
        <v>4569</v>
      </c>
      <c r="C1627">
        <v>134</v>
      </c>
      <c r="D1627">
        <v>8</v>
      </c>
      <c r="E1627">
        <v>513</v>
      </c>
      <c r="F1627">
        <v>282</v>
      </c>
      <c r="G1627" s="117">
        <v>1.1275554540867999E-10</v>
      </c>
    </row>
    <row r="1628" spans="1:7">
      <c r="A1628" s="116" t="s">
        <v>6151</v>
      </c>
      <c r="B1628" t="s">
        <v>3789</v>
      </c>
      <c r="C1628">
        <v>1</v>
      </c>
      <c r="D1628">
        <v>30</v>
      </c>
      <c r="E1628">
        <v>646</v>
      </c>
      <c r="F1628">
        <v>260</v>
      </c>
      <c r="G1628" s="117">
        <v>1.1474118645476899E-10</v>
      </c>
    </row>
    <row r="1629" spans="1:7">
      <c r="A1629" s="116" t="s">
        <v>6152</v>
      </c>
      <c r="B1629" t="s">
        <v>3789</v>
      </c>
      <c r="C1629">
        <v>1</v>
      </c>
      <c r="D1629">
        <v>30</v>
      </c>
      <c r="E1629">
        <v>646</v>
      </c>
      <c r="F1629">
        <v>260</v>
      </c>
      <c r="G1629" s="117">
        <v>1.1474118645476899E-10</v>
      </c>
    </row>
    <row r="1630" spans="1:7">
      <c r="A1630" s="116" t="s">
        <v>6153</v>
      </c>
      <c r="B1630" t="s">
        <v>6154</v>
      </c>
      <c r="C1630">
        <v>194</v>
      </c>
      <c r="D1630">
        <v>166</v>
      </c>
      <c r="E1630">
        <v>453</v>
      </c>
      <c r="F1630">
        <v>124</v>
      </c>
      <c r="G1630" s="117">
        <v>1.22150782887534E-10</v>
      </c>
    </row>
    <row r="1631" spans="1:7">
      <c r="A1631" s="116" t="s">
        <v>6155</v>
      </c>
      <c r="B1631" t="s">
        <v>6156</v>
      </c>
      <c r="C1631">
        <v>366</v>
      </c>
      <c r="D1631">
        <v>239</v>
      </c>
      <c r="E1631">
        <v>281</v>
      </c>
      <c r="F1631">
        <v>51</v>
      </c>
      <c r="G1631" s="117">
        <v>1.2275183722526499E-10</v>
      </c>
    </row>
    <row r="1632" spans="1:7">
      <c r="A1632" s="116" t="s">
        <v>6157</v>
      </c>
      <c r="B1632" t="s">
        <v>3789</v>
      </c>
      <c r="C1632">
        <v>2</v>
      </c>
      <c r="D1632">
        <v>32</v>
      </c>
      <c r="E1632">
        <v>645</v>
      </c>
      <c r="F1632">
        <v>258</v>
      </c>
      <c r="G1632" s="117">
        <v>1.2325202419951699E-10</v>
      </c>
    </row>
    <row r="1633" spans="1:7">
      <c r="A1633" s="116" t="s">
        <v>6158</v>
      </c>
      <c r="B1633" t="s">
        <v>5178</v>
      </c>
      <c r="C1633">
        <v>38</v>
      </c>
      <c r="D1633">
        <v>71</v>
      </c>
      <c r="E1633">
        <v>609</v>
      </c>
      <c r="F1633">
        <v>219</v>
      </c>
      <c r="G1633" s="117">
        <v>1.2681236179875301E-10</v>
      </c>
    </row>
    <row r="1634" spans="1:7">
      <c r="A1634" s="116" t="s">
        <v>6159</v>
      </c>
      <c r="B1634" t="s">
        <v>3789</v>
      </c>
      <c r="C1634">
        <v>5</v>
      </c>
      <c r="D1634">
        <v>37</v>
      </c>
      <c r="E1634">
        <v>642</v>
      </c>
      <c r="F1634">
        <v>253</v>
      </c>
      <c r="G1634" s="117">
        <v>1.31738881106736E-10</v>
      </c>
    </row>
    <row r="1635" spans="1:7">
      <c r="A1635" s="116" t="s">
        <v>6160</v>
      </c>
      <c r="B1635" t="s">
        <v>6068</v>
      </c>
      <c r="C1635">
        <v>48</v>
      </c>
      <c r="D1635">
        <v>79</v>
      </c>
      <c r="E1635">
        <v>599</v>
      </c>
      <c r="F1635">
        <v>211</v>
      </c>
      <c r="G1635" s="117">
        <v>1.3267655787696799E-10</v>
      </c>
    </row>
    <row r="1636" spans="1:7">
      <c r="A1636" s="116" t="s">
        <v>6161</v>
      </c>
      <c r="B1636" t="s">
        <v>6162</v>
      </c>
      <c r="C1636">
        <v>119</v>
      </c>
      <c r="D1636">
        <v>5</v>
      </c>
      <c r="E1636">
        <v>528</v>
      </c>
      <c r="F1636">
        <v>285</v>
      </c>
      <c r="G1636" s="117">
        <v>1.35278230057403E-10</v>
      </c>
    </row>
    <row r="1637" spans="1:7">
      <c r="A1637" s="116" t="s">
        <v>6163</v>
      </c>
      <c r="B1637" t="s">
        <v>4155</v>
      </c>
      <c r="C1637">
        <v>119</v>
      </c>
      <c r="D1637">
        <v>5</v>
      </c>
      <c r="E1637">
        <v>528</v>
      </c>
      <c r="F1637">
        <v>285</v>
      </c>
      <c r="G1637" s="117">
        <v>1.35278230057403E-10</v>
      </c>
    </row>
    <row r="1638" spans="1:7">
      <c r="A1638" s="116" t="s">
        <v>6164</v>
      </c>
      <c r="B1638" t="s">
        <v>6165</v>
      </c>
      <c r="C1638">
        <v>119</v>
      </c>
      <c r="D1638">
        <v>5</v>
      </c>
      <c r="E1638">
        <v>528</v>
      </c>
      <c r="F1638">
        <v>285</v>
      </c>
      <c r="G1638" s="117">
        <v>1.35278230057403E-10</v>
      </c>
    </row>
    <row r="1639" spans="1:7">
      <c r="A1639" s="116" t="s">
        <v>6166</v>
      </c>
      <c r="B1639" t="s">
        <v>3836</v>
      </c>
      <c r="C1639">
        <v>93</v>
      </c>
      <c r="D1639">
        <v>1</v>
      </c>
      <c r="E1639">
        <v>554</v>
      </c>
      <c r="F1639">
        <v>289</v>
      </c>
      <c r="G1639" s="117">
        <v>1.3716080573891901E-10</v>
      </c>
    </row>
    <row r="1640" spans="1:7">
      <c r="A1640" s="116" t="s">
        <v>6167</v>
      </c>
      <c r="B1640" t="s">
        <v>3789</v>
      </c>
      <c r="C1640">
        <v>8</v>
      </c>
      <c r="D1640">
        <v>41</v>
      </c>
      <c r="E1640">
        <v>639</v>
      </c>
      <c r="F1640">
        <v>249</v>
      </c>
      <c r="G1640" s="117">
        <v>1.6768729856259099E-10</v>
      </c>
    </row>
    <row r="1641" spans="1:7">
      <c r="A1641" s="116" t="s">
        <v>6168</v>
      </c>
      <c r="B1641" t="s">
        <v>4569</v>
      </c>
      <c r="C1641">
        <v>146</v>
      </c>
      <c r="D1641">
        <v>11</v>
      </c>
      <c r="E1641">
        <v>501</v>
      </c>
      <c r="F1641">
        <v>279</v>
      </c>
      <c r="G1641" s="117">
        <v>1.85765498437696E-10</v>
      </c>
    </row>
    <row r="1642" spans="1:7">
      <c r="A1642" s="116" t="s">
        <v>6169</v>
      </c>
      <c r="B1642" t="s">
        <v>3789</v>
      </c>
      <c r="C1642">
        <v>429</v>
      </c>
      <c r="D1642">
        <v>113</v>
      </c>
      <c r="E1642">
        <v>218</v>
      </c>
      <c r="F1642">
        <v>177</v>
      </c>
      <c r="G1642" s="117">
        <v>1.8794640141170301E-10</v>
      </c>
    </row>
    <row r="1643" spans="1:7">
      <c r="A1643" s="116" t="s">
        <v>6170</v>
      </c>
      <c r="B1643" t="s">
        <v>3789</v>
      </c>
      <c r="C1643">
        <v>288</v>
      </c>
      <c r="D1643">
        <v>54</v>
      </c>
      <c r="E1643">
        <v>359</v>
      </c>
      <c r="F1643">
        <v>236</v>
      </c>
      <c r="G1643" s="117">
        <v>1.90299944305576E-10</v>
      </c>
    </row>
    <row r="1644" spans="1:7">
      <c r="A1644" s="116" t="s">
        <v>6171</v>
      </c>
      <c r="B1644" t="s">
        <v>6172</v>
      </c>
      <c r="C1644">
        <v>99</v>
      </c>
      <c r="D1644">
        <v>2</v>
      </c>
      <c r="E1644">
        <v>548</v>
      </c>
      <c r="F1644">
        <v>288</v>
      </c>
      <c r="G1644" s="117">
        <v>2.0990234100170499E-10</v>
      </c>
    </row>
    <row r="1645" spans="1:7">
      <c r="A1645" s="116" t="s">
        <v>6173</v>
      </c>
      <c r="B1645" t="s">
        <v>6174</v>
      </c>
      <c r="C1645">
        <v>0</v>
      </c>
      <c r="D1645">
        <v>27</v>
      </c>
      <c r="E1645">
        <v>647</v>
      </c>
      <c r="F1645">
        <v>263</v>
      </c>
      <c r="G1645" s="117">
        <v>2.13924546338044E-10</v>
      </c>
    </row>
    <row r="1646" spans="1:7">
      <c r="A1646" s="116" t="s">
        <v>6175</v>
      </c>
      <c r="B1646" t="s">
        <v>3789</v>
      </c>
      <c r="C1646">
        <v>0</v>
      </c>
      <c r="D1646">
        <v>27</v>
      </c>
      <c r="E1646">
        <v>647</v>
      </c>
      <c r="F1646">
        <v>263</v>
      </c>
      <c r="G1646" s="117">
        <v>2.13924546338044E-10</v>
      </c>
    </row>
    <row r="1647" spans="1:7">
      <c r="A1647" s="116" t="s">
        <v>6176</v>
      </c>
      <c r="B1647" t="s">
        <v>3789</v>
      </c>
      <c r="C1647">
        <v>0</v>
      </c>
      <c r="D1647">
        <v>27</v>
      </c>
      <c r="E1647">
        <v>647</v>
      </c>
      <c r="F1647">
        <v>263</v>
      </c>
      <c r="G1647" s="117">
        <v>2.13924546338044E-10</v>
      </c>
    </row>
    <row r="1648" spans="1:7">
      <c r="A1648" s="116" t="s">
        <v>6177</v>
      </c>
      <c r="B1648" t="s">
        <v>3789</v>
      </c>
      <c r="C1648">
        <v>4</v>
      </c>
      <c r="D1648">
        <v>35</v>
      </c>
      <c r="E1648">
        <v>643</v>
      </c>
      <c r="F1648">
        <v>255</v>
      </c>
      <c r="G1648" s="117">
        <v>2.1896648609873E-10</v>
      </c>
    </row>
    <row r="1649" spans="1:7">
      <c r="A1649" s="116" t="s">
        <v>6178</v>
      </c>
      <c r="B1649" t="s">
        <v>6179</v>
      </c>
      <c r="C1649">
        <v>4</v>
      </c>
      <c r="D1649">
        <v>35</v>
      </c>
      <c r="E1649">
        <v>643</v>
      </c>
      <c r="F1649">
        <v>255</v>
      </c>
      <c r="G1649" s="117">
        <v>2.1896648609873E-10</v>
      </c>
    </row>
    <row r="1650" spans="1:7">
      <c r="A1650" s="116" t="s">
        <v>6180</v>
      </c>
      <c r="B1650" t="s">
        <v>3789</v>
      </c>
      <c r="C1650">
        <v>4</v>
      </c>
      <c r="D1650">
        <v>35</v>
      </c>
      <c r="E1650">
        <v>643</v>
      </c>
      <c r="F1650">
        <v>255</v>
      </c>
      <c r="G1650" s="117">
        <v>2.1896648609873E-10</v>
      </c>
    </row>
    <row r="1651" spans="1:7">
      <c r="A1651" s="116" t="s">
        <v>6181</v>
      </c>
      <c r="B1651" t="s">
        <v>3789</v>
      </c>
      <c r="C1651">
        <v>45</v>
      </c>
      <c r="D1651">
        <v>76</v>
      </c>
      <c r="E1651">
        <v>602</v>
      </c>
      <c r="F1651">
        <v>214</v>
      </c>
      <c r="G1651" s="117">
        <v>2.2110492593650601E-10</v>
      </c>
    </row>
    <row r="1652" spans="1:7">
      <c r="A1652" s="116" t="s">
        <v>6182</v>
      </c>
      <c r="B1652" t="s">
        <v>6183</v>
      </c>
      <c r="C1652">
        <v>117</v>
      </c>
      <c r="D1652">
        <v>5</v>
      </c>
      <c r="E1652">
        <v>530</v>
      </c>
      <c r="F1652">
        <v>285</v>
      </c>
      <c r="G1652" s="117">
        <v>2.2783026746852899E-10</v>
      </c>
    </row>
    <row r="1653" spans="1:7">
      <c r="A1653" s="116" t="s">
        <v>6184</v>
      </c>
      <c r="B1653" t="s">
        <v>3789</v>
      </c>
      <c r="C1653">
        <v>50</v>
      </c>
      <c r="D1653">
        <v>80</v>
      </c>
      <c r="E1653">
        <v>597</v>
      </c>
      <c r="F1653">
        <v>210</v>
      </c>
      <c r="G1653" s="117">
        <v>2.48302104986277E-10</v>
      </c>
    </row>
    <row r="1654" spans="1:7">
      <c r="A1654" s="116" t="s">
        <v>6185</v>
      </c>
      <c r="B1654" t="s">
        <v>6186</v>
      </c>
      <c r="C1654">
        <v>50</v>
      </c>
      <c r="D1654">
        <v>80</v>
      </c>
      <c r="E1654">
        <v>597</v>
      </c>
      <c r="F1654">
        <v>210</v>
      </c>
      <c r="G1654" s="117">
        <v>2.48302104986277E-10</v>
      </c>
    </row>
    <row r="1655" spans="1:7">
      <c r="A1655" s="116" t="s">
        <v>6187</v>
      </c>
      <c r="B1655" t="s">
        <v>3789</v>
      </c>
      <c r="C1655">
        <v>50</v>
      </c>
      <c r="D1655">
        <v>80</v>
      </c>
      <c r="E1655">
        <v>597</v>
      </c>
      <c r="F1655">
        <v>210</v>
      </c>
      <c r="G1655" s="117">
        <v>2.48302104986277E-10</v>
      </c>
    </row>
    <row r="1656" spans="1:7">
      <c r="A1656" s="116" t="s">
        <v>6188</v>
      </c>
      <c r="B1656" t="s">
        <v>3789</v>
      </c>
      <c r="C1656">
        <v>50</v>
      </c>
      <c r="D1656">
        <v>80</v>
      </c>
      <c r="E1656">
        <v>597</v>
      </c>
      <c r="F1656">
        <v>210</v>
      </c>
      <c r="G1656" s="117">
        <v>2.48302104986277E-10</v>
      </c>
    </row>
    <row r="1657" spans="1:7">
      <c r="A1657" s="116" t="s">
        <v>6189</v>
      </c>
      <c r="B1657" t="s">
        <v>3789</v>
      </c>
      <c r="C1657">
        <v>16</v>
      </c>
      <c r="D1657">
        <v>50</v>
      </c>
      <c r="E1657">
        <v>631</v>
      </c>
      <c r="F1657">
        <v>240</v>
      </c>
      <c r="G1657" s="117">
        <v>2.4831911585684198E-10</v>
      </c>
    </row>
    <row r="1658" spans="1:7">
      <c r="A1658" s="116" t="s">
        <v>6190</v>
      </c>
      <c r="B1658" t="s">
        <v>6191</v>
      </c>
      <c r="C1658">
        <v>23</v>
      </c>
      <c r="D1658">
        <v>57</v>
      </c>
      <c r="E1658">
        <v>624</v>
      </c>
      <c r="F1658">
        <v>233</v>
      </c>
      <c r="G1658" s="117">
        <v>2.5452406771823702E-10</v>
      </c>
    </row>
    <row r="1659" spans="1:7">
      <c r="A1659" s="116" t="s">
        <v>6192</v>
      </c>
      <c r="B1659" t="s">
        <v>3781</v>
      </c>
      <c r="C1659">
        <v>637</v>
      </c>
      <c r="D1659">
        <v>247</v>
      </c>
      <c r="E1659">
        <v>10</v>
      </c>
      <c r="F1659">
        <v>43</v>
      </c>
      <c r="G1659" s="117">
        <v>2.9998129954628201E-10</v>
      </c>
    </row>
    <row r="1660" spans="1:7">
      <c r="A1660" s="116" t="s">
        <v>6193</v>
      </c>
      <c r="B1660" t="s">
        <v>3836</v>
      </c>
      <c r="C1660">
        <v>83</v>
      </c>
      <c r="D1660">
        <v>0</v>
      </c>
      <c r="E1660">
        <v>564</v>
      </c>
      <c r="F1660">
        <v>290</v>
      </c>
      <c r="G1660" s="117">
        <v>3.1527892143615002E-10</v>
      </c>
    </row>
    <row r="1661" spans="1:7">
      <c r="A1661" s="116" t="s">
        <v>6194</v>
      </c>
      <c r="B1661" t="s">
        <v>4491</v>
      </c>
      <c r="C1661">
        <v>145</v>
      </c>
      <c r="D1661">
        <v>11</v>
      </c>
      <c r="E1661">
        <v>502</v>
      </c>
      <c r="F1661">
        <v>279</v>
      </c>
      <c r="G1661" s="117">
        <v>3.2885385644932602E-10</v>
      </c>
    </row>
    <row r="1662" spans="1:7">
      <c r="A1662" s="116" t="s">
        <v>6195</v>
      </c>
      <c r="B1662" t="s">
        <v>3789</v>
      </c>
      <c r="C1662">
        <v>7</v>
      </c>
      <c r="D1662">
        <v>39</v>
      </c>
      <c r="E1662">
        <v>640</v>
      </c>
      <c r="F1662">
        <v>251</v>
      </c>
      <c r="G1662" s="117">
        <v>3.4728483486911898E-10</v>
      </c>
    </row>
    <row r="1663" spans="1:7">
      <c r="A1663" s="116" t="s">
        <v>6196</v>
      </c>
      <c r="B1663" t="s">
        <v>3789</v>
      </c>
      <c r="C1663">
        <v>153</v>
      </c>
      <c r="D1663">
        <v>13</v>
      </c>
      <c r="E1663">
        <v>494</v>
      </c>
      <c r="F1663">
        <v>277</v>
      </c>
      <c r="G1663" s="117">
        <v>3.7656228322249002E-10</v>
      </c>
    </row>
    <row r="1664" spans="1:7">
      <c r="A1664" s="116" t="s">
        <v>6197</v>
      </c>
      <c r="B1664" t="s">
        <v>6198</v>
      </c>
      <c r="C1664">
        <v>159</v>
      </c>
      <c r="D1664">
        <v>147</v>
      </c>
      <c r="E1664">
        <v>488</v>
      </c>
      <c r="F1664">
        <v>143</v>
      </c>
      <c r="G1664" s="117">
        <v>3.7806581773258902E-10</v>
      </c>
    </row>
    <row r="1665" spans="1:7">
      <c r="A1665" s="116" t="s">
        <v>6199</v>
      </c>
      <c r="B1665" t="s">
        <v>3789</v>
      </c>
      <c r="C1665">
        <v>51</v>
      </c>
      <c r="D1665">
        <v>80</v>
      </c>
      <c r="E1665">
        <v>596</v>
      </c>
      <c r="F1665">
        <v>210</v>
      </c>
      <c r="G1665" s="117">
        <v>3.8684022807083901E-10</v>
      </c>
    </row>
    <row r="1666" spans="1:7">
      <c r="A1666" s="116" t="s">
        <v>6200</v>
      </c>
      <c r="B1666" t="s">
        <v>3789</v>
      </c>
      <c r="C1666">
        <v>51</v>
      </c>
      <c r="D1666">
        <v>80</v>
      </c>
      <c r="E1666">
        <v>596</v>
      </c>
      <c r="F1666">
        <v>210</v>
      </c>
      <c r="G1666" s="117">
        <v>3.8684022807083901E-10</v>
      </c>
    </row>
    <row r="1667" spans="1:7">
      <c r="A1667" s="116" t="s">
        <v>6201</v>
      </c>
      <c r="B1667" t="s">
        <v>6202</v>
      </c>
      <c r="C1667">
        <v>51</v>
      </c>
      <c r="D1667">
        <v>80</v>
      </c>
      <c r="E1667">
        <v>596</v>
      </c>
      <c r="F1667">
        <v>210</v>
      </c>
      <c r="G1667" s="117">
        <v>3.8684022807083901E-10</v>
      </c>
    </row>
    <row r="1668" spans="1:7">
      <c r="A1668" s="116" t="s">
        <v>6203</v>
      </c>
      <c r="B1668" t="s">
        <v>3789</v>
      </c>
      <c r="C1668">
        <v>51</v>
      </c>
      <c r="D1668">
        <v>80</v>
      </c>
      <c r="E1668">
        <v>596</v>
      </c>
      <c r="F1668">
        <v>210</v>
      </c>
      <c r="G1668" s="117">
        <v>3.8684022807083901E-10</v>
      </c>
    </row>
    <row r="1669" spans="1:7">
      <c r="A1669" s="116" t="s">
        <v>6204</v>
      </c>
      <c r="B1669" t="s">
        <v>6205</v>
      </c>
      <c r="C1669">
        <v>51</v>
      </c>
      <c r="D1669">
        <v>80</v>
      </c>
      <c r="E1669">
        <v>596</v>
      </c>
      <c r="F1669">
        <v>210</v>
      </c>
      <c r="G1669" s="117">
        <v>3.8684022807083901E-10</v>
      </c>
    </row>
    <row r="1670" spans="1:7">
      <c r="A1670" s="116" t="s">
        <v>6206</v>
      </c>
      <c r="B1670" t="s">
        <v>5653</v>
      </c>
      <c r="C1670">
        <v>51</v>
      </c>
      <c r="D1670">
        <v>80</v>
      </c>
      <c r="E1670">
        <v>596</v>
      </c>
      <c r="F1670">
        <v>210</v>
      </c>
      <c r="G1670" s="117">
        <v>3.8684022807083901E-10</v>
      </c>
    </row>
    <row r="1671" spans="1:7">
      <c r="A1671" s="116" t="s">
        <v>6207</v>
      </c>
      <c r="B1671" t="s">
        <v>3789</v>
      </c>
      <c r="C1671">
        <v>51</v>
      </c>
      <c r="D1671">
        <v>80</v>
      </c>
      <c r="E1671">
        <v>596</v>
      </c>
      <c r="F1671">
        <v>210</v>
      </c>
      <c r="G1671" s="117">
        <v>3.8684022807083901E-10</v>
      </c>
    </row>
    <row r="1672" spans="1:7">
      <c r="A1672" s="116" t="s">
        <v>6208</v>
      </c>
      <c r="B1672" t="s">
        <v>6209</v>
      </c>
      <c r="C1672">
        <v>91</v>
      </c>
      <c r="D1672">
        <v>1</v>
      </c>
      <c r="E1672">
        <v>556</v>
      </c>
      <c r="F1672">
        <v>289</v>
      </c>
      <c r="G1672" s="117">
        <v>4.1654446865086403E-10</v>
      </c>
    </row>
    <row r="1673" spans="1:7">
      <c r="A1673" s="116" t="s">
        <v>6210</v>
      </c>
      <c r="B1673" t="s">
        <v>3789</v>
      </c>
      <c r="C1673">
        <v>29</v>
      </c>
      <c r="D1673">
        <v>62</v>
      </c>
      <c r="E1673">
        <v>618</v>
      </c>
      <c r="F1673">
        <v>228</v>
      </c>
      <c r="G1673" s="117">
        <v>4.17871846806668E-10</v>
      </c>
    </row>
    <row r="1674" spans="1:7">
      <c r="A1674" s="116" t="s">
        <v>6211</v>
      </c>
      <c r="B1674" t="s">
        <v>3789</v>
      </c>
      <c r="C1674">
        <v>104</v>
      </c>
      <c r="D1674">
        <v>3</v>
      </c>
      <c r="E1674">
        <v>543</v>
      </c>
      <c r="F1674">
        <v>287</v>
      </c>
      <c r="G1674" s="117">
        <v>4.2460701910555601E-10</v>
      </c>
    </row>
    <row r="1675" spans="1:7">
      <c r="A1675" s="116" t="s">
        <v>6212</v>
      </c>
      <c r="B1675" t="s">
        <v>6213</v>
      </c>
      <c r="C1675">
        <v>254</v>
      </c>
      <c r="D1675">
        <v>43</v>
      </c>
      <c r="E1675">
        <v>393</v>
      </c>
      <c r="F1675">
        <v>247</v>
      </c>
      <c r="G1675" s="117">
        <v>4.3134425802623201E-10</v>
      </c>
    </row>
    <row r="1676" spans="1:7">
      <c r="A1676" s="116" t="s">
        <v>6214</v>
      </c>
      <c r="B1676" t="s">
        <v>5922</v>
      </c>
      <c r="C1676">
        <v>368</v>
      </c>
      <c r="D1676">
        <v>238</v>
      </c>
      <c r="E1676">
        <v>279</v>
      </c>
      <c r="F1676">
        <v>52</v>
      </c>
      <c r="G1676" s="117">
        <v>4.4887750172362099E-10</v>
      </c>
    </row>
    <row r="1677" spans="1:7">
      <c r="A1677" s="116" t="s">
        <v>6215</v>
      </c>
      <c r="B1677" t="s">
        <v>3789</v>
      </c>
      <c r="C1677">
        <v>449</v>
      </c>
      <c r="D1677">
        <v>124</v>
      </c>
      <c r="E1677">
        <v>198</v>
      </c>
      <c r="F1677">
        <v>166</v>
      </c>
      <c r="G1677" s="117">
        <v>4.95045414450083E-10</v>
      </c>
    </row>
    <row r="1678" spans="1:7">
      <c r="A1678" s="116" t="s">
        <v>6216</v>
      </c>
      <c r="B1678" t="s">
        <v>6217</v>
      </c>
      <c r="C1678">
        <v>52</v>
      </c>
      <c r="D1678">
        <v>81</v>
      </c>
      <c r="E1678">
        <v>595</v>
      </c>
      <c r="F1678">
        <v>209</v>
      </c>
      <c r="G1678" s="117">
        <v>4.9554955510740495E-10</v>
      </c>
    </row>
    <row r="1679" spans="1:7">
      <c r="A1679" s="116" t="s">
        <v>6218</v>
      </c>
      <c r="B1679" t="s">
        <v>3789</v>
      </c>
      <c r="C1679">
        <v>8</v>
      </c>
      <c r="D1679">
        <v>40</v>
      </c>
      <c r="E1679">
        <v>639</v>
      </c>
      <c r="F1679">
        <v>250</v>
      </c>
      <c r="G1679" s="117">
        <v>5.0005220914711296E-10</v>
      </c>
    </row>
    <row r="1680" spans="1:7">
      <c r="A1680" s="116" t="s">
        <v>6219</v>
      </c>
      <c r="B1680" t="s">
        <v>3789</v>
      </c>
      <c r="C1680">
        <v>13</v>
      </c>
      <c r="D1680">
        <v>46</v>
      </c>
      <c r="E1680">
        <v>634</v>
      </c>
      <c r="F1680">
        <v>244</v>
      </c>
      <c r="G1680" s="117">
        <v>5.1853755261316798E-10</v>
      </c>
    </row>
    <row r="1681" spans="1:7">
      <c r="A1681" s="116" t="s">
        <v>6220</v>
      </c>
      <c r="B1681" t="s">
        <v>4155</v>
      </c>
      <c r="C1681">
        <v>50</v>
      </c>
      <c r="D1681">
        <v>79</v>
      </c>
      <c r="E1681">
        <v>597</v>
      </c>
      <c r="F1681">
        <v>211</v>
      </c>
      <c r="G1681" s="117">
        <v>5.2412576856407102E-10</v>
      </c>
    </row>
    <row r="1682" spans="1:7">
      <c r="A1682" s="116" t="s">
        <v>6221</v>
      </c>
      <c r="B1682" t="s">
        <v>6222</v>
      </c>
      <c r="C1682">
        <v>14</v>
      </c>
      <c r="D1682">
        <v>47</v>
      </c>
      <c r="E1682">
        <v>633</v>
      </c>
      <c r="F1682">
        <v>243</v>
      </c>
      <c r="G1682" s="117">
        <v>5.83003461819018E-10</v>
      </c>
    </row>
    <row r="1683" spans="1:7">
      <c r="A1683" s="116" t="s">
        <v>6223</v>
      </c>
      <c r="B1683" t="s">
        <v>6224</v>
      </c>
      <c r="C1683">
        <v>14</v>
      </c>
      <c r="D1683">
        <v>47</v>
      </c>
      <c r="E1683">
        <v>633</v>
      </c>
      <c r="F1683">
        <v>243</v>
      </c>
      <c r="G1683" s="117">
        <v>5.83003461819018E-10</v>
      </c>
    </row>
    <row r="1684" spans="1:7">
      <c r="A1684" s="116" t="s">
        <v>6225</v>
      </c>
      <c r="B1684" t="s">
        <v>5240</v>
      </c>
      <c r="C1684">
        <v>120</v>
      </c>
      <c r="D1684">
        <v>6</v>
      </c>
      <c r="E1684">
        <v>527</v>
      </c>
      <c r="F1684">
        <v>284</v>
      </c>
      <c r="G1684" s="117">
        <v>6.0123213882129102E-10</v>
      </c>
    </row>
    <row r="1685" spans="1:7">
      <c r="A1685" s="116" t="s">
        <v>6226</v>
      </c>
      <c r="B1685" t="s">
        <v>3789</v>
      </c>
      <c r="C1685">
        <v>120</v>
      </c>
      <c r="D1685">
        <v>6</v>
      </c>
      <c r="E1685">
        <v>527</v>
      </c>
      <c r="F1685">
        <v>284</v>
      </c>
      <c r="G1685" s="117">
        <v>6.0123213882129102E-10</v>
      </c>
    </row>
    <row r="1686" spans="1:7">
      <c r="A1686" s="116" t="s">
        <v>6227</v>
      </c>
      <c r="B1686" t="s">
        <v>3789</v>
      </c>
      <c r="C1686">
        <v>33</v>
      </c>
      <c r="D1686">
        <v>65</v>
      </c>
      <c r="E1686">
        <v>614</v>
      </c>
      <c r="F1686">
        <v>225</v>
      </c>
      <c r="G1686" s="117">
        <v>6.5209026912318703E-10</v>
      </c>
    </row>
    <row r="1687" spans="1:7">
      <c r="A1687" s="116" t="s">
        <v>6228</v>
      </c>
      <c r="B1687" t="s">
        <v>3789</v>
      </c>
      <c r="C1687">
        <v>33</v>
      </c>
      <c r="D1687">
        <v>65</v>
      </c>
      <c r="E1687">
        <v>614</v>
      </c>
      <c r="F1687">
        <v>225</v>
      </c>
      <c r="G1687" s="117">
        <v>6.5209026912318703E-10</v>
      </c>
    </row>
    <row r="1688" spans="1:7">
      <c r="A1688" s="116" t="s">
        <v>6229</v>
      </c>
      <c r="B1688" t="s">
        <v>6230</v>
      </c>
      <c r="C1688">
        <v>350</v>
      </c>
      <c r="D1688">
        <v>231</v>
      </c>
      <c r="E1688">
        <v>297</v>
      </c>
      <c r="F1688">
        <v>59</v>
      </c>
      <c r="G1688" s="117">
        <v>6.5622812926576105E-10</v>
      </c>
    </row>
    <row r="1689" spans="1:7">
      <c r="A1689" s="116" t="s">
        <v>6231</v>
      </c>
      <c r="B1689" t="s">
        <v>3789</v>
      </c>
      <c r="C1689">
        <v>550</v>
      </c>
      <c r="D1689">
        <v>179</v>
      </c>
      <c r="E1689">
        <v>97</v>
      </c>
      <c r="F1689">
        <v>111</v>
      </c>
      <c r="G1689" s="117">
        <v>6.5715838213201197E-10</v>
      </c>
    </row>
    <row r="1690" spans="1:7">
      <c r="A1690" s="116" t="s">
        <v>6232</v>
      </c>
      <c r="B1690" t="s">
        <v>6233</v>
      </c>
      <c r="C1690">
        <v>155</v>
      </c>
      <c r="D1690">
        <v>14</v>
      </c>
      <c r="E1690">
        <v>492</v>
      </c>
      <c r="F1690">
        <v>276</v>
      </c>
      <c r="G1690" s="117">
        <v>6.57852745717136E-10</v>
      </c>
    </row>
    <row r="1691" spans="1:7">
      <c r="A1691" s="116" t="s">
        <v>6234</v>
      </c>
      <c r="B1691" t="s">
        <v>5052</v>
      </c>
      <c r="C1691">
        <v>9</v>
      </c>
      <c r="D1691">
        <v>41</v>
      </c>
      <c r="E1691">
        <v>638</v>
      </c>
      <c r="F1691">
        <v>249</v>
      </c>
      <c r="G1691" s="117">
        <v>6.7713051110750604E-10</v>
      </c>
    </row>
    <row r="1692" spans="1:7">
      <c r="A1692" s="116" t="s">
        <v>6235</v>
      </c>
      <c r="B1692" t="s">
        <v>6236</v>
      </c>
      <c r="C1692">
        <v>0</v>
      </c>
      <c r="D1692">
        <v>26</v>
      </c>
      <c r="E1692">
        <v>647</v>
      </c>
      <c r="F1692">
        <v>264</v>
      </c>
      <c r="G1692" s="117">
        <v>7.3820174891557504E-10</v>
      </c>
    </row>
    <row r="1693" spans="1:7">
      <c r="A1693" s="116" t="s">
        <v>6237</v>
      </c>
      <c r="B1693" t="s">
        <v>6238</v>
      </c>
      <c r="C1693">
        <v>0</v>
      </c>
      <c r="D1693">
        <v>26</v>
      </c>
      <c r="E1693">
        <v>647</v>
      </c>
      <c r="F1693">
        <v>264</v>
      </c>
      <c r="G1693" s="117">
        <v>7.3820174891557504E-10</v>
      </c>
    </row>
    <row r="1694" spans="1:7">
      <c r="A1694" s="116" t="s">
        <v>6239</v>
      </c>
      <c r="B1694" t="s">
        <v>6240</v>
      </c>
      <c r="C1694">
        <v>252</v>
      </c>
      <c r="D1694">
        <v>43</v>
      </c>
      <c r="E1694">
        <v>395</v>
      </c>
      <c r="F1694">
        <v>247</v>
      </c>
      <c r="G1694" s="117">
        <v>7.4563659681147503E-10</v>
      </c>
    </row>
    <row r="1695" spans="1:7">
      <c r="A1695" s="116" t="s">
        <v>6241</v>
      </c>
      <c r="B1695" t="s">
        <v>5442</v>
      </c>
      <c r="C1695">
        <v>89</v>
      </c>
      <c r="D1695">
        <v>1</v>
      </c>
      <c r="E1695">
        <v>558</v>
      </c>
      <c r="F1695">
        <v>289</v>
      </c>
      <c r="G1695" s="117">
        <v>7.5481684821776101E-10</v>
      </c>
    </row>
    <row r="1696" spans="1:7">
      <c r="A1696" s="116" t="s">
        <v>6242</v>
      </c>
      <c r="B1696" t="s">
        <v>6243</v>
      </c>
      <c r="C1696">
        <v>103</v>
      </c>
      <c r="D1696">
        <v>3</v>
      </c>
      <c r="E1696">
        <v>544</v>
      </c>
      <c r="F1696">
        <v>287</v>
      </c>
      <c r="G1696" s="117">
        <v>7.6958883715918201E-10</v>
      </c>
    </row>
    <row r="1697" spans="1:7">
      <c r="A1697" s="116" t="s">
        <v>6244</v>
      </c>
      <c r="B1697" t="s">
        <v>6245</v>
      </c>
      <c r="C1697">
        <v>103</v>
      </c>
      <c r="D1697">
        <v>3</v>
      </c>
      <c r="E1697">
        <v>544</v>
      </c>
      <c r="F1697">
        <v>287</v>
      </c>
      <c r="G1697" s="117">
        <v>7.6958883715918201E-10</v>
      </c>
    </row>
    <row r="1698" spans="1:7">
      <c r="A1698" s="116" t="s">
        <v>6246</v>
      </c>
      <c r="B1698" t="s">
        <v>6247</v>
      </c>
      <c r="C1698">
        <v>103</v>
      </c>
      <c r="D1698">
        <v>3</v>
      </c>
      <c r="E1698">
        <v>544</v>
      </c>
      <c r="F1698">
        <v>287</v>
      </c>
      <c r="G1698" s="117">
        <v>7.6958883715918201E-10</v>
      </c>
    </row>
    <row r="1699" spans="1:7">
      <c r="A1699" s="116" t="s">
        <v>6248</v>
      </c>
      <c r="B1699" t="s">
        <v>6249</v>
      </c>
      <c r="C1699">
        <v>103</v>
      </c>
      <c r="D1699">
        <v>3</v>
      </c>
      <c r="E1699">
        <v>544</v>
      </c>
      <c r="F1699">
        <v>287</v>
      </c>
      <c r="G1699" s="117">
        <v>7.6958883715918201E-10</v>
      </c>
    </row>
    <row r="1700" spans="1:7">
      <c r="A1700" s="116" t="s">
        <v>6250</v>
      </c>
      <c r="B1700" t="s">
        <v>3789</v>
      </c>
      <c r="C1700">
        <v>103</v>
      </c>
      <c r="D1700">
        <v>3</v>
      </c>
      <c r="E1700">
        <v>544</v>
      </c>
      <c r="F1700">
        <v>287</v>
      </c>
      <c r="G1700" s="117">
        <v>7.6958883715918201E-10</v>
      </c>
    </row>
    <row r="1701" spans="1:7">
      <c r="A1701" s="116" t="s">
        <v>6251</v>
      </c>
      <c r="B1701" t="s">
        <v>3789</v>
      </c>
      <c r="C1701">
        <v>103</v>
      </c>
      <c r="D1701">
        <v>3</v>
      </c>
      <c r="E1701">
        <v>544</v>
      </c>
      <c r="F1701">
        <v>287</v>
      </c>
      <c r="G1701" s="117">
        <v>7.6958883715918201E-10</v>
      </c>
    </row>
    <row r="1702" spans="1:7">
      <c r="A1702" s="116" t="s">
        <v>6252</v>
      </c>
      <c r="B1702" t="s">
        <v>6253</v>
      </c>
      <c r="C1702">
        <v>103</v>
      </c>
      <c r="D1702">
        <v>3</v>
      </c>
      <c r="E1702">
        <v>544</v>
      </c>
      <c r="F1702">
        <v>287</v>
      </c>
      <c r="G1702" s="117">
        <v>7.6958883715918201E-10</v>
      </c>
    </row>
    <row r="1703" spans="1:7">
      <c r="A1703" s="116" t="s">
        <v>6254</v>
      </c>
      <c r="B1703" t="s">
        <v>6255</v>
      </c>
      <c r="C1703">
        <v>103</v>
      </c>
      <c r="D1703">
        <v>3</v>
      </c>
      <c r="E1703">
        <v>544</v>
      </c>
      <c r="F1703">
        <v>287</v>
      </c>
      <c r="G1703" s="117">
        <v>7.6958883715918201E-10</v>
      </c>
    </row>
    <row r="1704" spans="1:7">
      <c r="A1704" s="116" t="s">
        <v>6256</v>
      </c>
      <c r="B1704" t="s">
        <v>6257</v>
      </c>
      <c r="C1704">
        <v>103</v>
      </c>
      <c r="D1704">
        <v>3</v>
      </c>
      <c r="E1704">
        <v>544</v>
      </c>
      <c r="F1704">
        <v>287</v>
      </c>
      <c r="G1704" s="117">
        <v>7.6958883715918201E-10</v>
      </c>
    </row>
    <row r="1705" spans="1:7">
      <c r="A1705" s="116" t="s">
        <v>6258</v>
      </c>
      <c r="B1705" t="s">
        <v>3789</v>
      </c>
      <c r="C1705">
        <v>376</v>
      </c>
      <c r="D1705">
        <v>91</v>
      </c>
      <c r="E1705">
        <v>271</v>
      </c>
      <c r="F1705">
        <v>199</v>
      </c>
      <c r="G1705" s="117">
        <v>7.7792864321178398E-10</v>
      </c>
    </row>
    <row r="1706" spans="1:7">
      <c r="A1706" s="116" t="s">
        <v>6259</v>
      </c>
      <c r="B1706" t="s">
        <v>3789</v>
      </c>
      <c r="C1706">
        <v>102</v>
      </c>
      <c r="D1706">
        <v>3</v>
      </c>
      <c r="E1706">
        <v>545</v>
      </c>
      <c r="F1706">
        <v>287</v>
      </c>
      <c r="G1706" s="117">
        <v>7.8999628276858595E-10</v>
      </c>
    </row>
    <row r="1707" spans="1:7">
      <c r="A1707" s="116" t="s">
        <v>6260</v>
      </c>
      <c r="B1707" t="s">
        <v>3789</v>
      </c>
      <c r="C1707">
        <v>51</v>
      </c>
      <c r="D1707">
        <v>79</v>
      </c>
      <c r="E1707">
        <v>596</v>
      </c>
      <c r="F1707">
        <v>211</v>
      </c>
      <c r="G1707" s="117">
        <v>8.65688674033571E-10</v>
      </c>
    </row>
    <row r="1708" spans="1:7">
      <c r="A1708" s="116" t="s">
        <v>6261</v>
      </c>
      <c r="B1708" t="s">
        <v>3789</v>
      </c>
      <c r="C1708">
        <v>51</v>
      </c>
      <c r="D1708">
        <v>79</v>
      </c>
      <c r="E1708">
        <v>596</v>
      </c>
      <c r="F1708">
        <v>211</v>
      </c>
      <c r="G1708" s="117">
        <v>8.65688674033571E-10</v>
      </c>
    </row>
    <row r="1709" spans="1:7">
      <c r="A1709" s="116" t="s">
        <v>6262</v>
      </c>
      <c r="B1709" t="s">
        <v>3789</v>
      </c>
      <c r="C1709">
        <v>137</v>
      </c>
      <c r="D1709">
        <v>10</v>
      </c>
      <c r="E1709">
        <v>510</v>
      </c>
      <c r="F1709">
        <v>280</v>
      </c>
      <c r="G1709" s="117">
        <v>8.8455509542245495E-10</v>
      </c>
    </row>
    <row r="1710" spans="1:7">
      <c r="A1710" s="116" t="s">
        <v>6263</v>
      </c>
      <c r="B1710" t="s">
        <v>4623</v>
      </c>
      <c r="C1710">
        <v>137</v>
      </c>
      <c r="D1710">
        <v>10</v>
      </c>
      <c r="E1710">
        <v>510</v>
      </c>
      <c r="F1710">
        <v>280</v>
      </c>
      <c r="G1710" s="117">
        <v>8.8455509542245495E-10</v>
      </c>
    </row>
    <row r="1711" spans="1:7">
      <c r="A1711" s="116" t="s">
        <v>6264</v>
      </c>
      <c r="B1711" t="s">
        <v>6265</v>
      </c>
      <c r="C1711">
        <v>191</v>
      </c>
      <c r="D1711">
        <v>162</v>
      </c>
      <c r="E1711">
        <v>456</v>
      </c>
      <c r="F1711">
        <v>128</v>
      </c>
      <c r="G1711" s="117">
        <v>9.5270689658071199E-10</v>
      </c>
    </row>
    <row r="1712" spans="1:7">
      <c r="A1712" s="116" t="s">
        <v>6266</v>
      </c>
      <c r="B1712" t="s">
        <v>3789</v>
      </c>
      <c r="C1712">
        <v>52</v>
      </c>
      <c r="D1712">
        <v>80</v>
      </c>
      <c r="E1712">
        <v>595</v>
      </c>
      <c r="F1712">
        <v>210</v>
      </c>
      <c r="G1712" s="117">
        <v>9.6545147131216503E-10</v>
      </c>
    </row>
    <row r="1713" spans="1:7">
      <c r="A1713" s="116" t="s">
        <v>6267</v>
      </c>
      <c r="B1713" t="s">
        <v>6268</v>
      </c>
      <c r="C1713">
        <v>52</v>
      </c>
      <c r="D1713">
        <v>80</v>
      </c>
      <c r="E1713">
        <v>595</v>
      </c>
      <c r="F1713">
        <v>210</v>
      </c>
      <c r="G1713" s="117">
        <v>9.6545147131216503E-10</v>
      </c>
    </row>
    <row r="1714" spans="1:7">
      <c r="A1714" s="116" t="s">
        <v>6269</v>
      </c>
      <c r="B1714" t="s">
        <v>4045</v>
      </c>
      <c r="C1714">
        <v>52</v>
      </c>
      <c r="D1714">
        <v>80</v>
      </c>
      <c r="E1714">
        <v>595</v>
      </c>
      <c r="F1714">
        <v>210</v>
      </c>
      <c r="G1714" s="117">
        <v>9.6545147131216503E-10</v>
      </c>
    </row>
    <row r="1715" spans="1:7">
      <c r="A1715" s="116" t="s">
        <v>6270</v>
      </c>
      <c r="B1715" t="s">
        <v>6271</v>
      </c>
      <c r="C1715">
        <v>233</v>
      </c>
      <c r="D1715">
        <v>37</v>
      </c>
      <c r="E1715">
        <v>414</v>
      </c>
      <c r="F1715">
        <v>253</v>
      </c>
      <c r="G1715" s="117">
        <v>9.8682588068603593E-10</v>
      </c>
    </row>
    <row r="1716" spans="1:7">
      <c r="A1716" s="116" t="s">
        <v>6272</v>
      </c>
      <c r="B1716" t="s">
        <v>3789</v>
      </c>
      <c r="C1716">
        <v>169</v>
      </c>
      <c r="D1716">
        <v>18</v>
      </c>
      <c r="E1716">
        <v>478</v>
      </c>
      <c r="F1716">
        <v>272</v>
      </c>
      <c r="G1716" s="117">
        <v>1.0123539518112899E-9</v>
      </c>
    </row>
    <row r="1717" spans="1:7">
      <c r="A1717" s="116" t="s">
        <v>6273</v>
      </c>
      <c r="B1717" t="s">
        <v>3789</v>
      </c>
      <c r="C1717">
        <v>80</v>
      </c>
      <c r="D1717">
        <v>0</v>
      </c>
      <c r="E1717">
        <v>567</v>
      </c>
      <c r="F1717">
        <v>290</v>
      </c>
      <c r="G1717" s="117">
        <v>1.0271908434480001E-9</v>
      </c>
    </row>
    <row r="1718" spans="1:7">
      <c r="A1718" s="116" t="s">
        <v>6274</v>
      </c>
      <c r="B1718" t="s">
        <v>6275</v>
      </c>
      <c r="C1718">
        <v>3</v>
      </c>
      <c r="D1718">
        <v>32</v>
      </c>
      <c r="E1718">
        <v>644</v>
      </c>
      <c r="F1718">
        <v>258</v>
      </c>
      <c r="G1718" s="117">
        <v>1.0398692365707E-9</v>
      </c>
    </row>
    <row r="1719" spans="1:7">
      <c r="A1719" s="116" t="s">
        <v>6276</v>
      </c>
      <c r="B1719" t="s">
        <v>4045</v>
      </c>
      <c r="C1719">
        <v>3</v>
      </c>
      <c r="D1719">
        <v>32</v>
      </c>
      <c r="E1719">
        <v>644</v>
      </c>
      <c r="F1719">
        <v>258</v>
      </c>
      <c r="G1719" s="117">
        <v>1.0398692365707E-9</v>
      </c>
    </row>
    <row r="1720" spans="1:7">
      <c r="A1720" s="116" t="s">
        <v>6277</v>
      </c>
      <c r="B1720" t="s">
        <v>5268</v>
      </c>
      <c r="C1720">
        <v>3</v>
      </c>
      <c r="D1720">
        <v>32</v>
      </c>
      <c r="E1720">
        <v>644</v>
      </c>
      <c r="F1720">
        <v>258</v>
      </c>
      <c r="G1720" s="117">
        <v>1.0398692365707E-9</v>
      </c>
    </row>
    <row r="1721" spans="1:7">
      <c r="A1721" s="116" t="s">
        <v>6278</v>
      </c>
      <c r="B1721" t="s">
        <v>6279</v>
      </c>
      <c r="C1721">
        <v>62</v>
      </c>
      <c r="D1721">
        <v>87</v>
      </c>
      <c r="E1721">
        <v>585</v>
      </c>
      <c r="F1721">
        <v>203</v>
      </c>
      <c r="G1721" s="117">
        <v>1.07978145256548E-9</v>
      </c>
    </row>
    <row r="1722" spans="1:7">
      <c r="A1722" s="116" t="s">
        <v>6280</v>
      </c>
      <c r="B1722" t="s">
        <v>4814</v>
      </c>
      <c r="C1722">
        <v>95</v>
      </c>
      <c r="D1722">
        <v>2</v>
      </c>
      <c r="E1722">
        <v>552</v>
      </c>
      <c r="F1722">
        <v>288</v>
      </c>
      <c r="G1722" s="117">
        <v>1.1348556220381799E-9</v>
      </c>
    </row>
    <row r="1723" spans="1:7">
      <c r="A1723" s="116" t="s">
        <v>6281</v>
      </c>
      <c r="B1723" t="s">
        <v>6282</v>
      </c>
      <c r="C1723">
        <v>1</v>
      </c>
      <c r="D1723">
        <v>28</v>
      </c>
      <c r="E1723">
        <v>646</v>
      </c>
      <c r="F1723">
        <v>262</v>
      </c>
      <c r="G1723" s="117">
        <v>1.2940044148785E-9</v>
      </c>
    </row>
    <row r="1724" spans="1:7">
      <c r="A1724" s="116" t="s">
        <v>6283</v>
      </c>
      <c r="B1724" t="s">
        <v>3789</v>
      </c>
      <c r="C1724">
        <v>1</v>
      </c>
      <c r="D1724">
        <v>28</v>
      </c>
      <c r="E1724">
        <v>646</v>
      </c>
      <c r="F1724">
        <v>262</v>
      </c>
      <c r="G1724" s="117">
        <v>1.2940044148785E-9</v>
      </c>
    </row>
    <row r="1725" spans="1:7">
      <c r="A1725" s="116" t="s">
        <v>6284</v>
      </c>
      <c r="B1725" t="s">
        <v>3789</v>
      </c>
      <c r="C1725">
        <v>1</v>
      </c>
      <c r="D1725">
        <v>28</v>
      </c>
      <c r="E1725">
        <v>646</v>
      </c>
      <c r="F1725">
        <v>262</v>
      </c>
      <c r="G1725" s="117">
        <v>1.2940044148785E-9</v>
      </c>
    </row>
    <row r="1726" spans="1:7">
      <c r="A1726" s="116" t="s">
        <v>6285</v>
      </c>
      <c r="B1726" t="s">
        <v>3789</v>
      </c>
      <c r="C1726">
        <v>1</v>
      </c>
      <c r="D1726">
        <v>28</v>
      </c>
      <c r="E1726">
        <v>646</v>
      </c>
      <c r="F1726">
        <v>262</v>
      </c>
      <c r="G1726" s="117">
        <v>1.2940044148785E-9</v>
      </c>
    </row>
    <row r="1727" spans="1:7">
      <c r="A1727" s="116" t="s">
        <v>6286</v>
      </c>
      <c r="B1727" t="s">
        <v>3791</v>
      </c>
      <c r="C1727">
        <v>1</v>
      </c>
      <c r="D1727">
        <v>28</v>
      </c>
      <c r="E1727">
        <v>646</v>
      </c>
      <c r="F1727">
        <v>262</v>
      </c>
      <c r="G1727" s="117">
        <v>1.2940044148785E-9</v>
      </c>
    </row>
    <row r="1728" spans="1:7">
      <c r="A1728" s="116" t="s">
        <v>6287</v>
      </c>
      <c r="B1728" t="s">
        <v>5675</v>
      </c>
      <c r="C1728">
        <v>1</v>
      </c>
      <c r="D1728">
        <v>28</v>
      </c>
      <c r="E1728">
        <v>646</v>
      </c>
      <c r="F1728">
        <v>262</v>
      </c>
      <c r="G1728" s="117">
        <v>1.2940044148785E-9</v>
      </c>
    </row>
    <row r="1729" spans="1:7">
      <c r="A1729" s="116" t="s">
        <v>6288</v>
      </c>
      <c r="B1729" t="s">
        <v>3789</v>
      </c>
      <c r="C1729">
        <v>1</v>
      </c>
      <c r="D1729">
        <v>28</v>
      </c>
      <c r="E1729">
        <v>646</v>
      </c>
      <c r="F1729">
        <v>262</v>
      </c>
      <c r="G1729" s="117">
        <v>1.2940044148785E-9</v>
      </c>
    </row>
    <row r="1730" spans="1:7">
      <c r="A1730" s="116" t="s">
        <v>6289</v>
      </c>
      <c r="B1730" t="s">
        <v>5192</v>
      </c>
      <c r="C1730">
        <v>1</v>
      </c>
      <c r="D1730">
        <v>28</v>
      </c>
      <c r="E1730">
        <v>646</v>
      </c>
      <c r="F1730">
        <v>262</v>
      </c>
      <c r="G1730" s="117">
        <v>1.2940044148785E-9</v>
      </c>
    </row>
    <row r="1731" spans="1:7">
      <c r="A1731" s="116" t="s">
        <v>6290</v>
      </c>
      <c r="B1731" t="s">
        <v>3836</v>
      </c>
      <c r="C1731">
        <v>88</v>
      </c>
      <c r="D1731">
        <v>1</v>
      </c>
      <c r="E1731">
        <v>559</v>
      </c>
      <c r="F1731">
        <v>289</v>
      </c>
      <c r="G1731" s="117">
        <v>1.32084264623958E-9</v>
      </c>
    </row>
    <row r="1732" spans="1:7">
      <c r="A1732" s="116" t="s">
        <v>6291</v>
      </c>
      <c r="B1732" t="s">
        <v>6292</v>
      </c>
      <c r="C1732">
        <v>101</v>
      </c>
      <c r="D1732">
        <v>3</v>
      </c>
      <c r="E1732">
        <v>546</v>
      </c>
      <c r="F1732">
        <v>287</v>
      </c>
      <c r="G1732" s="117">
        <v>1.3348358836036499E-9</v>
      </c>
    </row>
    <row r="1733" spans="1:7">
      <c r="A1733" s="116" t="s">
        <v>6293</v>
      </c>
      <c r="B1733" t="s">
        <v>5922</v>
      </c>
      <c r="C1733">
        <v>53</v>
      </c>
      <c r="D1733">
        <v>80</v>
      </c>
      <c r="E1733">
        <v>594</v>
      </c>
      <c r="F1733">
        <v>210</v>
      </c>
      <c r="G1733" s="117">
        <v>1.4158424495229301E-9</v>
      </c>
    </row>
    <row r="1734" spans="1:7">
      <c r="A1734" s="116" t="s">
        <v>6294</v>
      </c>
      <c r="B1734" t="s">
        <v>3789</v>
      </c>
      <c r="C1734">
        <v>53</v>
      </c>
      <c r="D1734">
        <v>80</v>
      </c>
      <c r="E1734">
        <v>594</v>
      </c>
      <c r="F1734">
        <v>210</v>
      </c>
      <c r="G1734" s="117">
        <v>1.4158424495229301E-9</v>
      </c>
    </row>
    <row r="1735" spans="1:7">
      <c r="A1735" s="116" t="s">
        <v>6295</v>
      </c>
      <c r="B1735" t="s">
        <v>6296</v>
      </c>
      <c r="C1735">
        <v>53</v>
      </c>
      <c r="D1735">
        <v>80</v>
      </c>
      <c r="E1735">
        <v>594</v>
      </c>
      <c r="F1735">
        <v>210</v>
      </c>
      <c r="G1735" s="117">
        <v>1.4158424495229301E-9</v>
      </c>
    </row>
    <row r="1736" spans="1:7">
      <c r="A1736" s="116" t="s">
        <v>6297</v>
      </c>
      <c r="B1736" t="s">
        <v>4491</v>
      </c>
      <c r="C1736">
        <v>53</v>
      </c>
      <c r="D1736">
        <v>80</v>
      </c>
      <c r="E1736">
        <v>594</v>
      </c>
      <c r="F1736">
        <v>210</v>
      </c>
      <c r="G1736" s="117">
        <v>1.4158424495229301E-9</v>
      </c>
    </row>
    <row r="1737" spans="1:7">
      <c r="A1737" s="116" t="s">
        <v>6298</v>
      </c>
      <c r="B1737" t="s">
        <v>3789</v>
      </c>
      <c r="C1737">
        <v>53</v>
      </c>
      <c r="D1737">
        <v>80</v>
      </c>
      <c r="E1737">
        <v>594</v>
      </c>
      <c r="F1737">
        <v>210</v>
      </c>
      <c r="G1737" s="117">
        <v>1.4158424495229301E-9</v>
      </c>
    </row>
    <row r="1738" spans="1:7">
      <c r="A1738" s="116" t="s">
        <v>6299</v>
      </c>
      <c r="B1738" t="s">
        <v>3789</v>
      </c>
      <c r="C1738">
        <v>26</v>
      </c>
      <c r="D1738">
        <v>58</v>
      </c>
      <c r="E1738">
        <v>621</v>
      </c>
      <c r="F1738">
        <v>232</v>
      </c>
      <c r="G1738" s="117">
        <v>1.5443114042636401E-9</v>
      </c>
    </row>
    <row r="1739" spans="1:7">
      <c r="A1739" s="116" t="s">
        <v>6300</v>
      </c>
      <c r="B1739" t="s">
        <v>3789</v>
      </c>
      <c r="C1739">
        <v>186</v>
      </c>
      <c r="D1739">
        <v>23</v>
      </c>
      <c r="E1739">
        <v>461</v>
      </c>
      <c r="F1739">
        <v>267</v>
      </c>
      <c r="G1739" s="117">
        <v>1.61103370038247E-9</v>
      </c>
    </row>
    <row r="1740" spans="1:7">
      <c r="A1740" s="116" t="s">
        <v>6301</v>
      </c>
      <c r="B1740" t="s">
        <v>3836</v>
      </c>
      <c r="C1740">
        <v>14</v>
      </c>
      <c r="D1740">
        <v>46</v>
      </c>
      <c r="E1740">
        <v>633</v>
      </c>
      <c r="F1740">
        <v>244</v>
      </c>
      <c r="G1740" s="117">
        <v>1.6195890806232101E-9</v>
      </c>
    </row>
    <row r="1741" spans="1:7">
      <c r="A1741" s="116" t="s">
        <v>6302</v>
      </c>
      <c r="B1741" t="s">
        <v>5230</v>
      </c>
      <c r="C1741">
        <v>34</v>
      </c>
      <c r="D1741">
        <v>65</v>
      </c>
      <c r="E1741">
        <v>613</v>
      </c>
      <c r="F1741">
        <v>225</v>
      </c>
      <c r="G1741" s="117">
        <v>1.7328876247417601E-9</v>
      </c>
    </row>
    <row r="1742" spans="1:7">
      <c r="A1742" s="116" t="s">
        <v>6303</v>
      </c>
      <c r="B1742" t="s">
        <v>5230</v>
      </c>
      <c r="C1742">
        <v>34</v>
      </c>
      <c r="D1742">
        <v>65</v>
      </c>
      <c r="E1742">
        <v>613</v>
      </c>
      <c r="F1742">
        <v>225</v>
      </c>
      <c r="G1742" s="117">
        <v>1.7328876247417601E-9</v>
      </c>
    </row>
    <row r="1743" spans="1:7">
      <c r="A1743" s="116" t="s">
        <v>6304</v>
      </c>
      <c r="B1743" t="s">
        <v>5230</v>
      </c>
      <c r="C1743">
        <v>34</v>
      </c>
      <c r="D1743">
        <v>65</v>
      </c>
      <c r="E1743">
        <v>613</v>
      </c>
      <c r="F1743">
        <v>225</v>
      </c>
      <c r="G1743" s="117">
        <v>1.7328876247417601E-9</v>
      </c>
    </row>
    <row r="1744" spans="1:7">
      <c r="A1744" s="116" t="s">
        <v>6305</v>
      </c>
      <c r="B1744" t="s">
        <v>6306</v>
      </c>
      <c r="C1744">
        <v>322</v>
      </c>
      <c r="D1744">
        <v>219</v>
      </c>
      <c r="E1744">
        <v>325</v>
      </c>
      <c r="F1744">
        <v>71</v>
      </c>
      <c r="G1744" s="117">
        <v>1.9182976058078298E-9</v>
      </c>
    </row>
    <row r="1745" spans="1:7">
      <c r="A1745" s="116" t="s">
        <v>6307</v>
      </c>
      <c r="B1745" t="s">
        <v>6308</v>
      </c>
      <c r="C1745">
        <v>20</v>
      </c>
      <c r="D1745">
        <v>52</v>
      </c>
      <c r="E1745">
        <v>627</v>
      </c>
      <c r="F1745">
        <v>238</v>
      </c>
      <c r="G1745" s="117">
        <v>1.9533069107395398E-9</v>
      </c>
    </row>
    <row r="1746" spans="1:7">
      <c r="A1746" s="116" t="s">
        <v>6309</v>
      </c>
      <c r="B1746" t="s">
        <v>3789</v>
      </c>
      <c r="C1746">
        <v>335</v>
      </c>
      <c r="D1746">
        <v>224</v>
      </c>
      <c r="E1746">
        <v>312</v>
      </c>
      <c r="F1746">
        <v>66</v>
      </c>
      <c r="G1746" s="117">
        <v>2.1543076177350801E-9</v>
      </c>
    </row>
    <row r="1747" spans="1:7">
      <c r="A1747" s="116" t="s">
        <v>6310</v>
      </c>
      <c r="B1747" t="s">
        <v>3789</v>
      </c>
      <c r="C1747">
        <v>4</v>
      </c>
      <c r="D1747">
        <v>33</v>
      </c>
      <c r="E1747">
        <v>643</v>
      </c>
      <c r="F1747">
        <v>257</v>
      </c>
      <c r="G1747" s="117">
        <v>2.1687672038168799E-9</v>
      </c>
    </row>
    <row r="1748" spans="1:7">
      <c r="A1748" s="116" t="s">
        <v>6311</v>
      </c>
      <c r="B1748" t="s">
        <v>3789</v>
      </c>
      <c r="C1748">
        <v>4</v>
      </c>
      <c r="D1748">
        <v>33</v>
      </c>
      <c r="E1748">
        <v>643</v>
      </c>
      <c r="F1748">
        <v>257</v>
      </c>
      <c r="G1748" s="117">
        <v>2.1687672038168799E-9</v>
      </c>
    </row>
    <row r="1749" spans="1:7">
      <c r="A1749" s="116" t="s">
        <v>6312</v>
      </c>
      <c r="B1749" t="s">
        <v>3789</v>
      </c>
      <c r="C1749">
        <v>4</v>
      </c>
      <c r="D1749">
        <v>33</v>
      </c>
      <c r="E1749">
        <v>643</v>
      </c>
      <c r="F1749">
        <v>257</v>
      </c>
      <c r="G1749" s="117">
        <v>2.1687672038168799E-9</v>
      </c>
    </row>
    <row r="1750" spans="1:7">
      <c r="A1750" s="116" t="s">
        <v>6313</v>
      </c>
      <c r="B1750" t="s">
        <v>3789</v>
      </c>
      <c r="C1750">
        <v>4</v>
      </c>
      <c r="D1750">
        <v>33</v>
      </c>
      <c r="E1750">
        <v>643</v>
      </c>
      <c r="F1750">
        <v>257</v>
      </c>
      <c r="G1750" s="117">
        <v>2.1687672038168799E-9</v>
      </c>
    </row>
    <row r="1751" spans="1:7">
      <c r="A1751" s="116" t="s">
        <v>6314</v>
      </c>
      <c r="B1751" t="s">
        <v>3789</v>
      </c>
      <c r="C1751">
        <v>4</v>
      </c>
      <c r="D1751">
        <v>33</v>
      </c>
      <c r="E1751">
        <v>643</v>
      </c>
      <c r="F1751">
        <v>257</v>
      </c>
      <c r="G1751" s="117">
        <v>2.1687672038168799E-9</v>
      </c>
    </row>
    <row r="1752" spans="1:7">
      <c r="A1752" s="116" t="s">
        <v>6315</v>
      </c>
      <c r="B1752" t="s">
        <v>6316</v>
      </c>
      <c r="C1752">
        <v>133</v>
      </c>
      <c r="D1752">
        <v>130</v>
      </c>
      <c r="E1752">
        <v>514</v>
      </c>
      <c r="F1752">
        <v>160</v>
      </c>
      <c r="G1752" s="117">
        <v>2.1920490756862702E-9</v>
      </c>
    </row>
    <row r="1753" spans="1:7">
      <c r="A1753" s="116" t="s">
        <v>6317</v>
      </c>
      <c r="B1753" t="s">
        <v>3789</v>
      </c>
      <c r="C1753">
        <v>100</v>
      </c>
      <c r="D1753">
        <v>3</v>
      </c>
      <c r="E1753">
        <v>547</v>
      </c>
      <c r="F1753">
        <v>287</v>
      </c>
      <c r="G1753" s="117">
        <v>2.3743979403078199E-9</v>
      </c>
    </row>
    <row r="1754" spans="1:7">
      <c r="A1754" s="116" t="s">
        <v>6318</v>
      </c>
      <c r="B1754" t="s">
        <v>3789</v>
      </c>
      <c r="C1754">
        <v>175</v>
      </c>
      <c r="D1754">
        <v>20</v>
      </c>
      <c r="E1754">
        <v>472</v>
      </c>
      <c r="F1754">
        <v>270</v>
      </c>
      <c r="G1754" s="117">
        <v>2.3994535362672599E-9</v>
      </c>
    </row>
    <row r="1755" spans="1:7">
      <c r="A1755" s="116" t="s">
        <v>6319</v>
      </c>
      <c r="B1755" t="s">
        <v>6320</v>
      </c>
      <c r="C1755">
        <v>24</v>
      </c>
      <c r="D1755">
        <v>56</v>
      </c>
      <c r="E1755">
        <v>623</v>
      </c>
      <c r="F1755">
        <v>234</v>
      </c>
      <c r="G1755" s="117">
        <v>2.4034812436003601E-9</v>
      </c>
    </row>
    <row r="1756" spans="1:7">
      <c r="A1756" s="116" t="s">
        <v>6321</v>
      </c>
      <c r="B1756" t="s">
        <v>3789</v>
      </c>
      <c r="C1756">
        <v>86</v>
      </c>
      <c r="D1756">
        <v>1</v>
      </c>
      <c r="E1756">
        <v>561</v>
      </c>
      <c r="F1756">
        <v>289</v>
      </c>
      <c r="G1756" s="117">
        <v>2.4463172795874099E-9</v>
      </c>
    </row>
    <row r="1757" spans="1:7">
      <c r="A1757" s="116" t="s">
        <v>6322</v>
      </c>
      <c r="B1757" t="s">
        <v>3789</v>
      </c>
      <c r="C1757">
        <v>87</v>
      </c>
      <c r="D1757">
        <v>1</v>
      </c>
      <c r="E1757">
        <v>560</v>
      </c>
      <c r="F1757">
        <v>289</v>
      </c>
      <c r="G1757" s="117">
        <v>2.4536136282422499E-9</v>
      </c>
    </row>
    <row r="1758" spans="1:7">
      <c r="A1758" s="116" t="s">
        <v>6323</v>
      </c>
      <c r="B1758" t="s">
        <v>5455</v>
      </c>
      <c r="C1758">
        <v>0</v>
      </c>
      <c r="D1758">
        <v>25</v>
      </c>
      <c r="E1758">
        <v>647</v>
      </c>
      <c r="F1758">
        <v>265</v>
      </c>
      <c r="G1758" s="117">
        <v>2.5405282830646201E-9</v>
      </c>
    </row>
    <row r="1759" spans="1:7">
      <c r="A1759" s="116" t="s">
        <v>6324</v>
      </c>
      <c r="B1759" t="s">
        <v>3789</v>
      </c>
      <c r="C1759">
        <v>0</v>
      </c>
      <c r="D1759">
        <v>25</v>
      </c>
      <c r="E1759">
        <v>647</v>
      </c>
      <c r="F1759">
        <v>265</v>
      </c>
      <c r="G1759" s="117">
        <v>2.5405282830646201E-9</v>
      </c>
    </row>
    <row r="1760" spans="1:7">
      <c r="A1760" s="116" t="s">
        <v>6325</v>
      </c>
      <c r="B1760" t="s">
        <v>6326</v>
      </c>
      <c r="C1760">
        <v>0</v>
      </c>
      <c r="D1760">
        <v>25</v>
      </c>
      <c r="E1760">
        <v>647</v>
      </c>
      <c r="F1760">
        <v>265</v>
      </c>
      <c r="G1760" s="117">
        <v>2.5405282830646201E-9</v>
      </c>
    </row>
    <row r="1761" spans="1:7">
      <c r="A1761" s="116" t="s">
        <v>6327</v>
      </c>
      <c r="B1761" t="s">
        <v>6328</v>
      </c>
      <c r="C1761">
        <v>0</v>
      </c>
      <c r="D1761">
        <v>25</v>
      </c>
      <c r="E1761">
        <v>647</v>
      </c>
      <c r="F1761">
        <v>265</v>
      </c>
      <c r="G1761" s="117">
        <v>2.5405282830646201E-9</v>
      </c>
    </row>
    <row r="1762" spans="1:7">
      <c r="A1762" s="116" t="s">
        <v>6329</v>
      </c>
      <c r="B1762" t="s">
        <v>3789</v>
      </c>
      <c r="C1762">
        <v>0</v>
      </c>
      <c r="D1762">
        <v>25</v>
      </c>
      <c r="E1762">
        <v>647</v>
      </c>
      <c r="F1762">
        <v>265</v>
      </c>
      <c r="G1762" s="117">
        <v>2.5405282830646201E-9</v>
      </c>
    </row>
    <row r="1763" spans="1:7">
      <c r="A1763" s="116" t="s">
        <v>6330</v>
      </c>
      <c r="B1763" t="s">
        <v>3789</v>
      </c>
      <c r="C1763">
        <v>30</v>
      </c>
      <c r="D1763">
        <v>61</v>
      </c>
      <c r="E1763">
        <v>617</v>
      </c>
      <c r="F1763">
        <v>229</v>
      </c>
      <c r="G1763" s="117">
        <v>2.69726077511938E-9</v>
      </c>
    </row>
    <row r="1764" spans="1:7">
      <c r="A1764" s="116" t="s">
        <v>6331</v>
      </c>
      <c r="B1764" t="s">
        <v>3789</v>
      </c>
      <c r="C1764">
        <v>230</v>
      </c>
      <c r="D1764">
        <v>37</v>
      </c>
      <c r="E1764">
        <v>417</v>
      </c>
      <c r="F1764">
        <v>253</v>
      </c>
      <c r="G1764" s="117">
        <v>2.7339002281085302E-9</v>
      </c>
    </row>
    <row r="1765" spans="1:7">
      <c r="A1765" s="116" t="s">
        <v>6332</v>
      </c>
      <c r="B1765" t="s">
        <v>6333</v>
      </c>
      <c r="C1765">
        <v>224</v>
      </c>
      <c r="D1765">
        <v>35</v>
      </c>
      <c r="E1765">
        <v>423</v>
      </c>
      <c r="F1765">
        <v>255</v>
      </c>
      <c r="G1765" s="117">
        <v>2.77296565457281E-9</v>
      </c>
    </row>
    <row r="1766" spans="1:7">
      <c r="A1766" s="116" t="s">
        <v>6334</v>
      </c>
      <c r="B1766" t="s">
        <v>3789</v>
      </c>
      <c r="C1766">
        <v>245</v>
      </c>
      <c r="D1766">
        <v>42</v>
      </c>
      <c r="E1766">
        <v>402</v>
      </c>
      <c r="F1766">
        <v>248</v>
      </c>
      <c r="G1766" s="117">
        <v>2.8593743486579399E-9</v>
      </c>
    </row>
    <row r="1767" spans="1:7">
      <c r="A1767" s="116" t="s">
        <v>6335</v>
      </c>
      <c r="B1767" t="s">
        <v>6336</v>
      </c>
      <c r="C1767">
        <v>51</v>
      </c>
      <c r="D1767">
        <v>78</v>
      </c>
      <c r="E1767">
        <v>596</v>
      </c>
      <c r="F1767">
        <v>212</v>
      </c>
      <c r="G1767" s="117">
        <v>2.8632060754639301E-9</v>
      </c>
    </row>
    <row r="1768" spans="1:7">
      <c r="A1768" s="116" t="s">
        <v>6337</v>
      </c>
      <c r="B1768" t="s">
        <v>3789</v>
      </c>
      <c r="C1768">
        <v>53</v>
      </c>
      <c r="D1768">
        <v>79</v>
      </c>
      <c r="E1768">
        <v>594</v>
      </c>
      <c r="F1768">
        <v>211</v>
      </c>
      <c r="G1768" s="117">
        <v>3.0773733043421299E-9</v>
      </c>
    </row>
    <row r="1769" spans="1:7">
      <c r="A1769" s="116" t="s">
        <v>6338</v>
      </c>
      <c r="B1769" t="s">
        <v>6339</v>
      </c>
      <c r="C1769">
        <v>180</v>
      </c>
      <c r="D1769">
        <v>22</v>
      </c>
      <c r="E1769">
        <v>467</v>
      </c>
      <c r="F1769">
        <v>268</v>
      </c>
      <c r="G1769" s="117">
        <v>3.2920530518599501E-9</v>
      </c>
    </row>
    <row r="1770" spans="1:7">
      <c r="A1770" s="116" t="s">
        <v>6340</v>
      </c>
      <c r="B1770" t="s">
        <v>4844</v>
      </c>
      <c r="C1770">
        <v>3</v>
      </c>
      <c r="D1770">
        <v>31</v>
      </c>
      <c r="E1770">
        <v>644</v>
      </c>
      <c r="F1770">
        <v>259</v>
      </c>
      <c r="G1770" s="117">
        <v>3.31902554840912E-9</v>
      </c>
    </row>
    <row r="1771" spans="1:7">
      <c r="A1771" s="116" t="s">
        <v>6341</v>
      </c>
      <c r="B1771" t="s">
        <v>6342</v>
      </c>
      <c r="C1771">
        <v>3</v>
      </c>
      <c r="D1771">
        <v>31</v>
      </c>
      <c r="E1771">
        <v>644</v>
      </c>
      <c r="F1771">
        <v>259</v>
      </c>
      <c r="G1771" s="117">
        <v>3.31902554840912E-9</v>
      </c>
    </row>
    <row r="1772" spans="1:7">
      <c r="A1772" s="116" t="s">
        <v>6343</v>
      </c>
      <c r="B1772" t="s">
        <v>3789</v>
      </c>
      <c r="C1772">
        <v>352</v>
      </c>
      <c r="D1772">
        <v>230</v>
      </c>
      <c r="E1772">
        <v>295</v>
      </c>
      <c r="F1772">
        <v>60</v>
      </c>
      <c r="G1772" s="117">
        <v>3.3358849539060401E-9</v>
      </c>
    </row>
    <row r="1773" spans="1:7">
      <c r="A1773" s="116" t="s">
        <v>6344</v>
      </c>
      <c r="B1773" t="s">
        <v>3785</v>
      </c>
      <c r="C1773">
        <v>78</v>
      </c>
      <c r="D1773">
        <v>0</v>
      </c>
      <c r="E1773">
        <v>569</v>
      </c>
      <c r="F1773">
        <v>290</v>
      </c>
      <c r="G1773" s="117">
        <v>3.4980277302224001E-9</v>
      </c>
    </row>
    <row r="1774" spans="1:7">
      <c r="A1774" s="116" t="s">
        <v>6345</v>
      </c>
      <c r="B1774" t="s">
        <v>3789</v>
      </c>
      <c r="C1774">
        <v>34</v>
      </c>
      <c r="D1774">
        <v>64</v>
      </c>
      <c r="E1774">
        <v>613</v>
      </c>
      <c r="F1774">
        <v>226</v>
      </c>
      <c r="G1774" s="117">
        <v>3.8791784396286103E-9</v>
      </c>
    </row>
    <row r="1775" spans="1:7">
      <c r="A1775" s="116" t="s">
        <v>6346</v>
      </c>
      <c r="B1775" t="s">
        <v>3789</v>
      </c>
      <c r="C1775">
        <v>5</v>
      </c>
      <c r="D1775">
        <v>34</v>
      </c>
      <c r="E1775">
        <v>642</v>
      </c>
      <c r="F1775">
        <v>256</v>
      </c>
      <c r="G1775" s="117">
        <v>3.9015430930556797E-9</v>
      </c>
    </row>
    <row r="1776" spans="1:7">
      <c r="A1776" s="116" t="s">
        <v>6347</v>
      </c>
      <c r="B1776" t="s">
        <v>3791</v>
      </c>
      <c r="C1776">
        <v>5</v>
      </c>
      <c r="D1776">
        <v>34</v>
      </c>
      <c r="E1776">
        <v>642</v>
      </c>
      <c r="F1776">
        <v>256</v>
      </c>
      <c r="G1776" s="117">
        <v>3.9015430930556797E-9</v>
      </c>
    </row>
    <row r="1777" spans="1:7">
      <c r="A1777" s="116" t="s">
        <v>6348</v>
      </c>
      <c r="B1777" t="s">
        <v>3789</v>
      </c>
      <c r="C1777">
        <v>98</v>
      </c>
      <c r="D1777">
        <v>3</v>
      </c>
      <c r="E1777">
        <v>549</v>
      </c>
      <c r="F1777">
        <v>287</v>
      </c>
      <c r="G1777" s="117">
        <v>4.1756621245783901E-9</v>
      </c>
    </row>
    <row r="1778" spans="1:7">
      <c r="A1778" s="116" t="s">
        <v>6349</v>
      </c>
      <c r="B1778" t="s">
        <v>6350</v>
      </c>
      <c r="C1778">
        <v>98</v>
      </c>
      <c r="D1778">
        <v>3</v>
      </c>
      <c r="E1778">
        <v>549</v>
      </c>
      <c r="F1778">
        <v>287</v>
      </c>
      <c r="G1778" s="117">
        <v>4.1756621245783901E-9</v>
      </c>
    </row>
    <row r="1779" spans="1:7">
      <c r="A1779" s="116" t="s">
        <v>6351</v>
      </c>
      <c r="B1779" t="s">
        <v>6352</v>
      </c>
      <c r="C1779">
        <v>85</v>
      </c>
      <c r="D1779">
        <v>1</v>
      </c>
      <c r="E1779">
        <v>562</v>
      </c>
      <c r="F1779">
        <v>289</v>
      </c>
      <c r="G1779" s="117">
        <v>4.1895174135742802E-9</v>
      </c>
    </row>
    <row r="1780" spans="1:7">
      <c r="A1780" s="116" t="s">
        <v>6353</v>
      </c>
      <c r="B1780" t="s">
        <v>5943</v>
      </c>
      <c r="C1780">
        <v>1</v>
      </c>
      <c r="D1780">
        <v>27</v>
      </c>
      <c r="E1780">
        <v>646</v>
      </c>
      <c r="F1780">
        <v>263</v>
      </c>
      <c r="G1780" s="117">
        <v>4.3205705902670702E-9</v>
      </c>
    </row>
    <row r="1781" spans="1:7">
      <c r="A1781" s="116" t="s">
        <v>6354</v>
      </c>
      <c r="B1781" t="s">
        <v>4768</v>
      </c>
      <c r="C1781">
        <v>1</v>
      </c>
      <c r="D1781">
        <v>27</v>
      </c>
      <c r="E1781">
        <v>646</v>
      </c>
      <c r="F1781">
        <v>263</v>
      </c>
      <c r="G1781" s="117">
        <v>4.3205705902670702E-9</v>
      </c>
    </row>
    <row r="1782" spans="1:7">
      <c r="A1782" s="116" t="s">
        <v>6355</v>
      </c>
      <c r="B1782" t="s">
        <v>6356</v>
      </c>
      <c r="C1782">
        <v>1</v>
      </c>
      <c r="D1782">
        <v>27</v>
      </c>
      <c r="E1782">
        <v>646</v>
      </c>
      <c r="F1782">
        <v>263</v>
      </c>
      <c r="G1782" s="117">
        <v>4.3205705902670702E-9</v>
      </c>
    </row>
    <row r="1783" spans="1:7">
      <c r="A1783" s="116" t="s">
        <v>6357</v>
      </c>
      <c r="B1783" t="s">
        <v>6358</v>
      </c>
      <c r="C1783">
        <v>1</v>
      </c>
      <c r="D1783">
        <v>27</v>
      </c>
      <c r="E1783">
        <v>646</v>
      </c>
      <c r="F1783">
        <v>263</v>
      </c>
      <c r="G1783" s="117">
        <v>4.3205705902670702E-9</v>
      </c>
    </row>
    <row r="1784" spans="1:7">
      <c r="A1784" s="116" t="s">
        <v>6359</v>
      </c>
      <c r="B1784" t="s">
        <v>3980</v>
      </c>
      <c r="C1784">
        <v>1</v>
      </c>
      <c r="D1784">
        <v>27</v>
      </c>
      <c r="E1784">
        <v>646</v>
      </c>
      <c r="F1784">
        <v>263</v>
      </c>
      <c r="G1784" s="117">
        <v>4.3205705902670702E-9</v>
      </c>
    </row>
    <row r="1785" spans="1:7">
      <c r="A1785" s="116" t="s">
        <v>6360</v>
      </c>
      <c r="B1785" t="s">
        <v>3789</v>
      </c>
      <c r="C1785">
        <v>119</v>
      </c>
      <c r="D1785">
        <v>7</v>
      </c>
      <c r="E1785">
        <v>528</v>
      </c>
      <c r="F1785">
        <v>283</v>
      </c>
      <c r="G1785" s="117">
        <v>4.3376602071950103E-9</v>
      </c>
    </row>
    <row r="1786" spans="1:7">
      <c r="A1786" s="116" t="s">
        <v>6361</v>
      </c>
      <c r="B1786" t="s">
        <v>3789</v>
      </c>
      <c r="C1786">
        <v>120</v>
      </c>
      <c r="D1786">
        <v>7</v>
      </c>
      <c r="E1786">
        <v>527</v>
      </c>
      <c r="F1786">
        <v>283</v>
      </c>
      <c r="G1786" s="117">
        <v>4.4409228839329696E-9</v>
      </c>
    </row>
    <row r="1787" spans="1:7">
      <c r="A1787" s="116" t="s">
        <v>6362</v>
      </c>
      <c r="B1787" t="s">
        <v>6363</v>
      </c>
      <c r="C1787">
        <v>354</v>
      </c>
      <c r="D1787">
        <v>84</v>
      </c>
      <c r="E1787">
        <v>293</v>
      </c>
      <c r="F1787">
        <v>206</v>
      </c>
      <c r="G1787" s="117">
        <v>5.6927306889124399E-9</v>
      </c>
    </row>
    <row r="1788" spans="1:7">
      <c r="A1788" s="116" t="s">
        <v>6364</v>
      </c>
      <c r="B1788" t="s">
        <v>3789</v>
      </c>
      <c r="C1788">
        <v>76</v>
      </c>
      <c r="D1788">
        <v>0</v>
      </c>
      <c r="E1788">
        <v>571</v>
      </c>
      <c r="F1788">
        <v>290</v>
      </c>
      <c r="G1788" s="117">
        <v>5.8364799769973199E-9</v>
      </c>
    </row>
    <row r="1789" spans="1:7">
      <c r="A1789" s="116" t="s">
        <v>6365</v>
      </c>
      <c r="B1789" t="s">
        <v>3789</v>
      </c>
      <c r="C1789">
        <v>4</v>
      </c>
      <c r="D1789">
        <v>32</v>
      </c>
      <c r="E1789">
        <v>643</v>
      </c>
      <c r="F1789">
        <v>258</v>
      </c>
      <c r="G1789" s="117">
        <v>6.7661863005526599E-9</v>
      </c>
    </row>
    <row r="1790" spans="1:7">
      <c r="A1790" s="116" t="s">
        <v>6366</v>
      </c>
      <c r="B1790" t="s">
        <v>3789</v>
      </c>
      <c r="C1790">
        <v>4</v>
      </c>
      <c r="D1790">
        <v>32</v>
      </c>
      <c r="E1790">
        <v>643</v>
      </c>
      <c r="F1790">
        <v>258</v>
      </c>
      <c r="G1790" s="117">
        <v>6.7661863005526599E-9</v>
      </c>
    </row>
    <row r="1791" spans="1:7">
      <c r="A1791" s="116" t="s">
        <v>6367</v>
      </c>
      <c r="B1791" t="s">
        <v>6368</v>
      </c>
      <c r="C1791">
        <v>4</v>
      </c>
      <c r="D1791">
        <v>32</v>
      </c>
      <c r="E1791">
        <v>643</v>
      </c>
      <c r="F1791">
        <v>258</v>
      </c>
      <c r="G1791" s="117">
        <v>6.7661863005526599E-9</v>
      </c>
    </row>
    <row r="1792" spans="1:7">
      <c r="A1792" s="116" t="s">
        <v>6369</v>
      </c>
      <c r="B1792" t="s">
        <v>4491</v>
      </c>
      <c r="C1792">
        <v>4</v>
      </c>
      <c r="D1792">
        <v>32</v>
      </c>
      <c r="E1792">
        <v>643</v>
      </c>
      <c r="F1792">
        <v>258</v>
      </c>
      <c r="G1792" s="117">
        <v>6.7661863005526599E-9</v>
      </c>
    </row>
    <row r="1793" spans="1:7">
      <c r="A1793" s="116" t="s">
        <v>6370</v>
      </c>
      <c r="B1793" t="s">
        <v>6371</v>
      </c>
      <c r="C1793">
        <v>4</v>
      </c>
      <c r="D1793">
        <v>32</v>
      </c>
      <c r="E1793">
        <v>643</v>
      </c>
      <c r="F1793">
        <v>258</v>
      </c>
      <c r="G1793" s="117">
        <v>6.7661863005526599E-9</v>
      </c>
    </row>
    <row r="1794" spans="1:7">
      <c r="A1794" s="116" t="s">
        <v>6372</v>
      </c>
      <c r="B1794" t="s">
        <v>3789</v>
      </c>
      <c r="C1794">
        <v>4</v>
      </c>
      <c r="D1794">
        <v>32</v>
      </c>
      <c r="E1794">
        <v>643</v>
      </c>
      <c r="F1794">
        <v>258</v>
      </c>
      <c r="G1794" s="117">
        <v>6.7661863005526599E-9</v>
      </c>
    </row>
    <row r="1795" spans="1:7">
      <c r="A1795" s="116" t="s">
        <v>6373</v>
      </c>
      <c r="B1795" t="s">
        <v>3789</v>
      </c>
      <c r="C1795">
        <v>4</v>
      </c>
      <c r="D1795">
        <v>32</v>
      </c>
      <c r="E1795">
        <v>643</v>
      </c>
      <c r="F1795">
        <v>258</v>
      </c>
      <c r="G1795" s="117">
        <v>6.7661863005526599E-9</v>
      </c>
    </row>
    <row r="1796" spans="1:7">
      <c r="A1796" s="116" t="s">
        <v>6374</v>
      </c>
      <c r="B1796" t="s">
        <v>3789</v>
      </c>
      <c r="C1796">
        <v>171</v>
      </c>
      <c r="D1796">
        <v>20</v>
      </c>
      <c r="E1796">
        <v>476</v>
      </c>
      <c r="F1796">
        <v>270</v>
      </c>
      <c r="G1796" s="117">
        <v>6.7815579684649002E-9</v>
      </c>
    </row>
    <row r="1797" spans="1:7">
      <c r="A1797" s="116" t="s">
        <v>6375</v>
      </c>
      <c r="B1797" t="s">
        <v>6183</v>
      </c>
      <c r="C1797">
        <v>227</v>
      </c>
      <c r="D1797">
        <v>37</v>
      </c>
      <c r="E1797">
        <v>420</v>
      </c>
      <c r="F1797">
        <v>253</v>
      </c>
      <c r="G1797" s="117">
        <v>7.4783459053026201E-9</v>
      </c>
    </row>
    <row r="1798" spans="1:7">
      <c r="A1798" s="116" t="s">
        <v>6376</v>
      </c>
      <c r="B1798" t="s">
        <v>6377</v>
      </c>
      <c r="C1798">
        <v>29</v>
      </c>
      <c r="D1798">
        <v>59</v>
      </c>
      <c r="E1798">
        <v>618</v>
      </c>
      <c r="F1798">
        <v>231</v>
      </c>
      <c r="G1798" s="117">
        <v>7.7770745546102503E-9</v>
      </c>
    </row>
    <row r="1799" spans="1:7">
      <c r="A1799" s="116" t="s">
        <v>6378</v>
      </c>
      <c r="B1799" t="s">
        <v>3789</v>
      </c>
      <c r="C1799">
        <v>83</v>
      </c>
      <c r="D1799">
        <v>1</v>
      </c>
      <c r="E1799">
        <v>564</v>
      </c>
      <c r="F1799">
        <v>289</v>
      </c>
      <c r="G1799" s="117">
        <v>7.9157703347648998E-9</v>
      </c>
    </row>
    <row r="1800" spans="1:7">
      <c r="A1800" s="116" t="s">
        <v>6379</v>
      </c>
      <c r="B1800" t="s">
        <v>3789</v>
      </c>
      <c r="C1800">
        <v>0</v>
      </c>
      <c r="D1800">
        <v>24</v>
      </c>
      <c r="E1800">
        <v>647</v>
      </c>
      <c r="F1800">
        <v>266</v>
      </c>
      <c r="G1800" s="117">
        <v>8.7199335429945602E-9</v>
      </c>
    </row>
    <row r="1801" spans="1:7">
      <c r="A1801" s="116" t="s">
        <v>6380</v>
      </c>
      <c r="B1801" t="s">
        <v>3789</v>
      </c>
      <c r="C1801">
        <v>0</v>
      </c>
      <c r="D1801">
        <v>24</v>
      </c>
      <c r="E1801">
        <v>647</v>
      </c>
      <c r="F1801">
        <v>266</v>
      </c>
      <c r="G1801" s="117">
        <v>8.7199335429945602E-9</v>
      </c>
    </row>
    <row r="1802" spans="1:7">
      <c r="A1802" s="116" t="s">
        <v>6381</v>
      </c>
      <c r="B1802" t="s">
        <v>3789</v>
      </c>
      <c r="C1802">
        <v>0</v>
      </c>
      <c r="D1802">
        <v>24</v>
      </c>
      <c r="E1802">
        <v>647</v>
      </c>
      <c r="F1802">
        <v>266</v>
      </c>
      <c r="G1802" s="117">
        <v>8.7199335429945602E-9</v>
      </c>
    </row>
    <row r="1803" spans="1:7">
      <c r="A1803" s="116" t="s">
        <v>6382</v>
      </c>
      <c r="B1803" t="s">
        <v>3789</v>
      </c>
      <c r="C1803">
        <v>0</v>
      </c>
      <c r="D1803">
        <v>24</v>
      </c>
      <c r="E1803">
        <v>647</v>
      </c>
      <c r="F1803">
        <v>266</v>
      </c>
      <c r="G1803" s="117">
        <v>8.7199335429945602E-9</v>
      </c>
    </row>
    <row r="1804" spans="1:7">
      <c r="A1804" s="116" t="s">
        <v>6383</v>
      </c>
      <c r="B1804" t="s">
        <v>3789</v>
      </c>
      <c r="C1804">
        <v>0</v>
      </c>
      <c r="D1804">
        <v>24</v>
      </c>
      <c r="E1804">
        <v>647</v>
      </c>
      <c r="F1804">
        <v>266</v>
      </c>
      <c r="G1804" s="117">
        <v>8.7199335429945602E-9</v>
      </c>
    </row>
    <row r="1805" spans="1:7">
      <c r="A1805" s="116" t="s">
        <v>6384</v>
      </c>
      <c r="B1805" t="s">
        <v>6326</v>
      </c>
      <c r="C1805">
        <v>0</v>
      </c>
      <c r="D1805">
        <v>24</v>
      </c>
      <c r="E1805">
        <v>647</v>
      </c>
      <c r="F1805">
        <v>266</v>
      </c>
      <c r="G1805" s="117">
        <v>8.7199335429945602E-9</v>
      </c>
    </row>
    <row r="1806" spans="1:7">
      <c r="A1806" s="116" t="s">
        <v>6385</v>
      </c>
      <c r="B1806" t="s">
        <v>3789</v>
      </c>
      <c r="C1806">
        <v>0</v>
      </c>
      <c r="D1806">
        <v>24</v>
      </c>
      <c r="E1806">
        <v>647</v>
      </c>
      <c r="F1806">
        <v>266</v>
      </c>
      <c r="G1806" s="117">
        <v>8.7199335429945602E-9</v>
      </c>
    </row>
    <row r="1807" spans="1:7">
      <c r="A1807" s="116" t="s">
        <v>6386</v>
      </c>
      <c r="B1807" t="s">
        <v>3789</v>
      </c>
      <c r="C1807">
        <v>0</v>
      </c>
      <c r="D1807">
        <v>24</v>
      </c>
      <c r="E1807">
        <v>647</v>
      </c>
      <c r="F1807">
        <v>266</v>
      </c>
      <c r="G1807" s="117">
        <v>8.7199335429945602E-9</v>
      </c>
    </row>
    <row r="1808" spans="1:7">
      <c r="A1808" s="116" t="s">
        <v>6387</v>
      </c>
      <c r="B1808" t="s">
        <v>6388</v>
      </c>
      <c r="C1808">
        <v>7</v>
      </c>
      <c r="D1808">
        <v>36</v>
      </c>
      <c r="E1808">
        <v>640</v>
      </c>
      <c r="F1808">
        <v>254</v>
      </c>
      <c r="G1808" s="117">
        <v>9.2563707816107205E-9</v>
      </c>
    </row>
    <row r="1809" spans="1:7">
      <c r="A1809" s="116" t="s">
        <v>6389</v>
      </c>
      <c r="B1809" t="s">
        <v>3789</v>
      </c>
      <c r="C1809">
        <v>7</v>
      </c>
      <c r="D1809">
        <v>36</v>
      </c>
      <c r="E1809">
        <v>640</v>
      </c>
      <c r="F1809">
        <v>254</v>
      </c>
      <c r="G1809" s="117">
        <v>9.2563707816107205E-9</v>
      </c>
    </row>
    <row r="1810" spans="1:7">
      <c r="A1810" s="116" t="s">
        <v>6390</v>
      </c>
      <c r="B1810" t="s">
        <v>6391</v>
      </c>
      <c r="C1810">
        <v>621</v>
      </c>
      <c r="D1810">
        <v>234</v>
      </c>
      <c r="E1810">
        <v>26</v>
      </c>
      <c r="F1810">
        <v>56</v>
      </c>
      <c r="G1810" s="117">
        <v>9.2832873401874501E-9</v>
      </c>
    </row>
    <row r="1811" spans="1:7">
      <c r="A1811" s="116" t="s">
        <v>6392</v>
      </c>
      <c r="B1811" t="s">
        <v>3791</v>
      </c>
      <c r="C1811">
        <v>621</v>
      </c>
      <c r="D1811">
        <v>234</v>
      </c>
      <c r="E1811">
        <v>26</v>
      </c>
      <c r="F1811">
        <v>56</v>
      </c>
      <c r="G1811" s="117">
        <v>9.2832873401874501E-9</v>
      </c>
    </row>
    <row r="1812" spans="1:7">
      <c r="A1812" s="116" t="s">
        <v>6393</v>
      </c>
      <c r="B1812" t="s">
        <v>3789</v>
      </c>
      <c r="C1812">
        <v>229</v>
      </c>
      <c r="D1812">
        <v>38</v>
      </c>
      <c r="E1812">
        <v>418</v>
      </c>
      <c r="F1812">
        <v>252</v>
      </c>
      <c r="G1812" s="117">
        <v>9.6510370598802796E-9</v>
      </c>
    </row>
    <row r="1813" spans="1:7">
      <c r="A1813" s="116" t="s">
        <v>6394</v>
      </c>
      <c r="B1813" t="s">
        <v>5397</v>
      </c>
      <c r="C1813">
        <v>210</v>
      </c>
      <c r="D1813">
        <v>32</v>
      </c>
      <c r="E1813">
        <v>437</v>
      </c>
      <c r="F1813">
        <v>258</v>
      </c>
      <c r="G1813" s="117">
        <v>1.04065376763836E-8</v>
      </c>
    </row>
    <row r="1814" spans="1:7">
      <c r="A1814" s="116" t="s">
        <v>6395</v>
      </c>
      <c r="B1814" t="s">
        <v>3789</v>
      </c>
      <c r="C1814">
        <v>3</v>
      </c>
      <c r="D1814">
        <v>30</v>
      </c>
      <c r="E1814">
        <v>644</v>
      </c>
      <c r="F1814">
        <v>260</v>
      </c>
      <c r="G1814" s="117">
        <v>1.05362679281897E-8</v>
      </c>
    </row>
    <row r="1815" spans="1:7">
      <c r="A1815" s="116" t="s">
        <v>6396</v>
      </c>
      <c r="B1815" t="s">
        <v>5230</v>
      </c>
      <c r="C1815">
        <v>38</v>
      </c>
      <c r="D1815">
        <v>66</v>
      </c>
      <c r="E1815">
        <v>609</v>
      </c>
      <c r="F1815">
        <v>224</v>
      </c>
      <c r="G1815" s="117">
        <v>1.0999003143411999E-8</v>
      </c>
    </row>
    <row r="1816" spans="1:7">
      <c r="A1816" s="116" t="s">
        <v>6397</v>
      </c>
      <c r="B1816" t="s">
        <v>6398</v>
      </c>
      <c r="C1816">
        <v>74</v>
      </c>
      <c r="D1816">
        <v>0</v>
      </c>
      <c r="E1816">
        <v>573</v>
      </c>
      <c r="F1816">
        <v>290</v>
      </c>
      <c r="G1816" s="117">
        <v>1.10002190544998E-8</v>
      </c>
    </row>
    <row r="1817" spans="1:7">
      <c r="A1817" s="116" t="s">
        <v>6399</v>
      </c>
      <c r="B1817" t="s">
        <v>3789</v>
      </c>
      <c r="C1817">
        <v>74</v>
      </c>
      <c r="D1817">
        <v>0</v>
      </c>
      <c r="E1817">
        <v>573</v>
      </c>
      <c r="F1817">
        <v>290</v>
      </c>
      <c r="G1817" s="117">
        <v>1.10002190544998E-8</v>
      </c>
    </row>
    <row r="1818" spans="1:7">
      <c r="A1818" s="116" t="s">
        <v>6400</v>
      </c>
      <c r="B1818" t="s">
        <v>6401</v>
      </c>
      <c r="C1818">
        <v>90</v>
      </c>
      <c r="D1818">
        <v>2</v>
      </c>
      <c r="E1818">
        <v>557</v>
      </c>
      <c r="F1818">
        <v>288</v>
      </c>
      <c r="G1818" s="117">
        <v>1.12161823508291E-8</v>
      </c>
    </row>
    <row r="1819" spans="1:7">
      <c r="A1819" s="116" t="s">
        <v>6402</v>
      </c>
      <c r="B1819" t="s">
        <v>4482</v>
      </c>
      <c r="C1819">
        <v>107</v>
      </c>
      <c r="D1819">
        <v>5</v>
      </c>
      <c r="E1819">
        <v>540</v>
      </c>
      <c r="F1819">
        <v>285</v>
      </c>
      <c r="G1819" s="117">
        <v>1.1574837655853399E-8</v>
      </c>
    </row>
    <row r="1820" spans="1:7">
      <c r="A1820" s="116" t="s">
        <v>6403</v>
      </c>
      <c r="B1820" t="s">
        <v>3789</v>
      </c>
      <c r="C1820">
        <v>5</v>
      </c>
      <c r="D1820">
        <v>33</v>
      </c>
      <c r="E1820">
        <v>642</v>
      </c>
      <c r="F1820">
        <v>257</v>
      </c>
      <c r="G1820" s="117">
        <v>1.19214255810186E-8</v>
      </c>
    </row>
    <row r="1821" spans="1:7">
      <c r="A1821" s="116" t="s">
        <v>6404</v>
      </c>
      <c r="B1821" t="s">
        <v>5651</v>
      </c>
      <c r="C1821">
        <v>226</v>
      </c>
      <c r="D1821">
        <v>37</v>
      </c>
      <c r="E1821">
        <v>421</v>
      </c>
      <c r="F1821">
        <v>253</v>
      </c>
      <c r="G1821" s="117">
        <v>1.21356072631475E-8</v>
      </c>
    </row>
    <row r="1822" spans="1:7">
      <c r="A1822" s="116" t="s">
        <v>6405</v>
      </c>
      <c r="B1822" t="s">
        <v>3789</v>
      </c>
      <c r="C1822">
        <v>166</v>
      </c>
      <c r="D1822">
        <v>19</v>
      </c>
      <c r="E1822">
        <v>481</v>
      </c>
      <c r="F1822">
        <v>271</v>
      </c>
      <c r="G1822" s="117">
        <v>1.2372490143018801E-8</v>
      </c>
    </row>
    <row r="1823" spans="1:7">
      <c r="A1823" s="116" t="s">
        <v>6406</v>
      </c>
      <c r="B1823" t="s">
        <v>3836</v>
      </c>
      <c r="C1823">
        <v>116</v>
      </c>
      <c r="D1823">
        <v>7</v>
      </c>
      <c r="E1823">
        <v>531</v>
      </c>
      <c r="F1823">
        <v>283</v>
      </c>
      <c r="G1823" s="117">
        <v>1.30071745707684E-8</v>
      </c>
    </row>
    <row r="1824" spans="1:7">
      <c r="A1824" s="116" t="s">
        <v>6407</v>
      </c>
      <c r="B1824" t="s">
        <v>6408</v>
      </c>
      <c r="C1824">
        <v>82</v>
      </c>
      <c r="D1824">
        <v>1</v>
      </c>
      <c r="E1824">
        <v>565</v>
      </c>
      <c r="F1824">
        <v>289</v>
      </c>
      <c r="G1824" s="117">
        <v>1.32888140151302E-8</v>
      </c>
    </row>
    <row r="1825" spans="1:7">
      <c r="A1825" s="116" t="s">
        <v>6409</v>
      </c>
      <c r="B1825" t="s">
        <v>3789</v>
      </c>
      <c r="C1825">
        <v>82</v>
      </c>
      <c r="D1825">
        <v>1</v>
      </c>
      <c r="E1825">
        <v>565</v>
      </c>
      <c r="F1825">
        <v>289</v>
      </c>
      <c r="G1825" s="117">
        <v>1.32888140151302E-8</v>
      </c>
    </row>
    <row r="1826" spans="1:7">
      <c r="A1826" s="116" t="s">
        <v>6410</v>
      </c>
      <c r="B1826" t="s">
        <v>6411</v>
      </c>
      <c r="C1826">
        <v>82</v>
      </c>
      <c r="D1826">
        <v>1</v>
      </c>
      <c r="E1826">
        <v>565</v>
      </c>
      <c r="F1826">
        <v>289</v>
      </c>
      <c r="G1826" s="117">
        <v>1.32888140151302E-8</v>
      </c>
    </row>
    <row r="1827" spans="1:7">
      <c r="A1827" s="116" t="s">
        <v>6412</v>
      </c>
      <c r="B1827" t="s">
        <v>3789</v>
      </c>
      <c r="C1827">
        <v>96</v>
      </c>
      <c r="D1827">
        <v>3</v>
      </c>
      <c r="E1827">
        <v>551</v>
      </c>
      <c r="F1827">
        <v>287</v>
      </c>
      <c r="G1827" s="117">
        <v>1.3459191350855199E-8</v>
      </c>
    </row>
    <row r="1828" spans="1:7">
      <c r="A1828" s="116" t="s">
        <v>6413</v>
      </c>
      <c r="B1828" t="s">
        <v>6414</v>
      </c>
      <c r="C1828">
        <v>484</v>
      </c>
      <c r="D1828">
        <v>146</v>
      </c>
      <c r="E1828">
        <v>163</v>
      </c>
      <c r="F1828">
        <v>144</v>
      </c>
      <c r="G1828" s="117">
        <v>1.41888903760944E-8</v>
      </c>
    </row>
    <row r="1829" spans="1:7">
      <c r="A1829" s="116" t="s">
        <v>6415</v>
      </c>
      <c r="B1829" t="s">
        <v>5589</v>
      </c>
      <c r="C1829">
        <v>134</v>
      </c>
      <c r="D1829">
        <v>11</v>
      </c>
      <c r="E1829">
        <v>513</v>
      </c>
      <c r="F1829">
        <v>279</v>
      </c>
      <c r="G1829" s="117">
        <v>1.4218030588524001E-8</v>
      </c>
    </row>
    <row r="1830" spans="1:7">
      <c r="A1830" s="116" t="s">
        <v>6416</v>
      </c>
      <c r="B1830" t="s">
        <v>5230</v>
      </c>
      <c r="C1830">
        <v>1</v>
      </c>
      <c r="D1830">
        <v>26</v>
      </c>
      <c r="E1830">
        <v>646</v>
      </c>
      <c r="F1830">
        <v>264</v>
      </c>
      <c r="G1830" s="117">
        <v>1.4369409015944499E-8</v>
      </c>
    </row>
    <row r="1831" spans="1:7">
      <c r="A1831" s="116" t="s">
        <v>6417</v>
      </c>
      <c r="B1831" t="s">
        <v>3789</v>
      </c>
      <c r="C1831">
        <v>1</v>
      </c>
      <c r="D1831">
        <v>26</v>
      </c>
      <c r="E1831">
        <v>646</v>
      </c>
      <c r="F1831">
        <v>264</v>
      </c>
      <c r="G1831" s="117">
        <v>1.4369409015944499E-8</v>
      </c>
    </row>
    <row r="1832" spans="1:7">
      <c r="A1832" s="116" t="s">
        <v>6418</v>
      </c>
      <c r="B1832" t="s">
        <v>3789</v>
      </c>
      <c r="C1832">
        <v>27</v>
      </c>
      <c r="D1832">
        <v>57</v>
      </c>
      <c r="E1832">
        <v>620</v>
      </c>
      <c r="F1832">
        <v>233</v>
      </c>
      <c r="G1832" s="117">
        <v>1.46134083356934E-8</v>
      </c>
    </row>
    <row r="1833" spans="1:7">
      <c r="A1833" s="116" t="s">
        <v>6419</v>
      </c>
      <c r="B1833" t="s">
        <v>3911</v>
      </c>
      <c r="C1833">
        <v>582</v>
      </c>
      <c r="D1833">
        <v>204</v>
      </c>
      <c r="E1833">
        <v>65</v>
      </c>
      <c r="F1833">
        <v>86</v>
      </c>
      <c r="G1833" s="117">
        <v>1.6223451199497799E-8</v>
      </c>
    </row>
    <row r="1834" spans="1:7">
      <c r="A1834" s="116" t="s">
        <v>6420</v>
      </c>
      <c r="B1834" t="s">
        <v>3789</v>
      </c>
      <c r="C1834">
        <v>9</v>
      </c>
      <c r="D1834">
        <v>38</v>
      </c>
      <c r="E1834">
        <v>638</v>
      </c>
      <c r="F1834">
        <v>252</v>
      </c>
      <c r="G1834" s="117">
        <v>1.6494245059907001E-8</v>
      </c>
    </row>
    <row r="1835" spans="1:7">
      <c r="A1835" s="116" t="s">
        <v>6421</v>
      </c>
      <c r="B1835" t="s">
        <v>3789</v>
      </c>
      <c r="C1835">
        <v>73</v>
      </c>
      <c r="D1835">
        <v>0</v>
      </c>
      <c r="E1835">
        <v>574</v>
      </c>
      <c r="F1835">
        <v>290</v>
      </c>
      <c r="G1835" s="117">
        <v>1.86590846942344E-8</v>
      </c>
    </row>
    <row r="1836" spans="1:7">
      <c r="A1836" s="116" t="s">
        <v>6422</v>
      </c>
      <c r="B1836" t="s">
        <v>3789</v>
      </c>
      <c r="C1836">
        <v>73</v>
      </c>
      <c r="D1836">
        <v>0</v>
      </c>
      <c r="E1836">
        <v>574</v>
      </c>
      <c r="F1836">
        <v>290</v>
      </c>
      <c r="G1836" s="117">
        <v>1.86590846942344E-8</v>
      </c>
    </row>
    <row r="1837" spans="1:7">
      <c r="A1837" s="116" t="s">
        <v>6423</v>
      </c>
      <c r="B1837" t="s">
        <v>4006</v>
      </c>
      <c r="C1837">
        <v>73</v>
      </c>
      <c r="D1837">
        <v>0</v>
      </c>
      <c r="E1837">
        <v>574</v>
      </c>
      <c r="F1837">
        <v>290</v>
      </c>
      <c r="G1837" s="117">
        <v>1.86590846942344E-8</v>
      </c>
    </row>
    <row r="1838" spans="1:7">
      <c r="A1838" s="116" t="s">
        <v>6424</v>
      </c>
      <c r="B1838" t="s">
        <v>6425</v>
      </c>
      <c r="C1838">
        <v>88</v>
      </c>
      <c r="D1838">
        <v>2</v>
      </c>
      <c r="E1838">
        <v>559</v>
      </c>
      <c r="F1838">
        <v>288</v>
      </c>
      <c r="G1838" s="117">
        <v>1.93164256148965E-8</v>
      </c>
    </row>
    <row r="1839" spans="1:7">
      <c r="A1839" s="116" t="s">
        <v>6426</v>
      </c>
      <c r="B1839" t="s">
        <v>5506</v>
      </c>
      <c r="C1839">
        <v>48</v>
      </c>
      <c r="D1839">
        <v>73</v>
      </c>
      <c r="E1839">
        <v>599</v>
      </c>
      <c r="F1839">
        <v>217</v>
      </c>
      <c r="G1839" s="117">
        <v>2.07651227968725E-8</v>
      </c>
    </row>
    <row r="1840" spans="1:7">
      <c r="A1840" s="116" t="s">
        <v>6427</v>
      </c>
      <c r="B1840" t="s">
        <v>3789</v>
      </c>
      <c r="C1840">
        <v>4</v>
      </c>
      <c r="D1840">
        <v>31</v>
      </c>
      <c r="E1840">
        <v>643</v>
      </c>
      <c r="F1840">
        <v>259</v>
      </c>
      <c r="G1840" s="117">
        <v>2.0982486965178798E-8</v>
      </c>
    </row>
    <row r="1841" spans="1:7">
      <c r="A1841" s="116" t="s">
        <v>6428</v>
      </c>
      <c r="B1841" t="s">
        <v>6429</v>
      </c>
      <c r="C1841">
        <v>211</v>
      </c>
      <c r="D1841">
        <v>33</v>
      </c>
      <c r="E1841">
        <v>436</v>
      </c>
      <c r="F1841">
        <v>257</v>
      </c>
      <c r="G1841" s="117">
        <v>2.17859060086168E-8</v>
      </c>
    </row>
    <row r="1842" spans="1:7">
      <c r="A1842" s="116" t="s">
        <v>6430</v>
      </c>
      <c r="B1842" t="s">
        <v>6431</v>
      </c>
      <c r="C1842">
        <v>94</v>
      </c>
      <c r="D1842">
        <v>3</v>
      </c>
      <c r="E1842">
        <v>553</v>
      </c>
      <c r="F1842">
        <v>287</v>
      </c>
      <c r="G1842" s="117">
        <v>2.2310641839805101E-8</v>
      </c>
    </row>
    <row r="1843" spans="1:7">
      <c r="A1843" s="116" t="s">
        <v>6432</v>
      </c>
      <c r="B1843" t="s">
        <v>4226</v>
      </c>
      <c r="C1843">
        <v>621</v>
      </c>
      <c r="D1843">
        <v>235</v>
      </c>
      <c r="E1843">
        <v>26</v>
      </c>
      <c r="F1843">
        <v>55</v>
      </c>
      <c r="G1843" s="117">
        <v>2.28630355904348E-8</v>
      </c>
    </row>
    <row r="1844" spans="1:7">
      <c r="A1844" s="116" t="s">
        <v>6433</v>
      </c>
      <c r="B1844" t="s">
        <v>3789</v>
      </c>
      <c r="C1844">
        <v>621</v>
      </c>
      <c r="D1844">
        <v>235</v>
      </c>
      <c r="E1844">
        <v>26</v>
      </c>
      <c r="F1844">
        <v>55</v>
      </c>
      <c r="G1844" s="117">
        <v>2.28630355904348E-8</v>
      </c>
    </row>
    <row r="1845" spans="1:7">
      <c r="A1845" s="116" t="s">
        <v>6434</v>
      </c>
      <c r="B1845" t="s">
        <v>3789</v>
      </c>
      <c r="C1845">
        <v>202</v>
      </c>
      <c r="D1845">
        <v>163</v>
      </c>
      <c r="E1845">
        <v>445</v>
      </c>
      <c r="F1845">
        <v>127</v>
      </c>
      <c r="G1845" s="117">
        <v>2.3100877450606099E-8</v>
      </c>
    </row>
    <row r="1846" spans="1:7">
      <c r="A1846" s="116" t="s">
        <v>6435</v>
      </c>
      <c r="B1846" t="s">
        <v>6316</v>
      </c>
      <c r="C1846">
        <v>81</v>
      </c>
      <c r="D1846">
        <v>1</v>
      </c>
      <c r="E1846">
        <v>566</v>
      </c>
      <c r="F1846">
        <v>289</v>
      </c>
      <c r="G1846" s="117">
        <v>2.3484733144566199E-8</v>
      </c>
    </row>
    <row r="1847" spans="1:7">
      <c r="A1847" s="116" t="s">
        <v>6436</v>
      </c>
      <c r="B1847" t="s">
        <v>6437</v>
      </c>
      <c r="C1847">
        <v>358</v>
      </c>
      <c r="D1847">
        <v>230</v>
      </c>
      <c r="E1847">
        <v>289</v>
      </c>
      <c r="F1847">
        <v>60</v>
      </c>
      <c r="G1847" s="117">
        <v>2.4664195286309899E-8</v>
      </c>
    </row>
    <row r="1848" spans="1:7">
      <c r="A1848" s="116" t="s">
        <v>6438</v>
      </c>
      <c r="B1848" t="s">
        <v>3789</v>
      </c>
      <c r="C1848">
        <v>221</v>
      </c>
      <c r="D1848">
        <v>172</v>
      </c>
      <c r="E1848">
        <v>426</v>
      </c>
      <c r="F1848">
        <v>118</v>
      </c>
      <c r="G1848" s="117">
        <v>2.5873402746771998E-8</v>
      </c>
    </row>
    <row r="1849" spans="1:7">
      <c r="A1849" s="116" t="s">
        <v>6439</v>
      </c>
      <c r="B1849" t="s">
        <v>3789</v>
      </c>
      <c r="C1849">
        <v>102</v>
      </c>
      <c r="D1849">
        <v>109</v>
      </c>
      <c r="E1849">
        <v>545</v>
      </c>
      <c r="F1849">
        <v>181</v>
      </c>
      <c r="G1849" s="117">
        <v>2.6648915893808501E-8</v>
      </c>
    </row>
    <row r="1850" spans="1:7">
      <c r="A1850" s="116" t="s">
        <v>6440</v>
      </c>
      <c r="B1850" t="s">
        <v>3789</v>
      </c>
      <c r="C1850">
        <v>140</v>
      </c>
      <c r="D1850">
        <v>13</v>
      </c>
      <c r="E1850">
        <v>507</v>
      </c>
      <c r="F1850">
        <v>277</v>
      </c>
      <c r="G1850" s="117">
        <v>2.7721823279325901E-8</v>
      </c>
    </row>
    <row r="1851" spans="1:7">
      <c r="A1851" s="116" t="s">
        <v>6441</v>
      </c>
      <c r="B1851" t="s">
        <v>5128</v>
      </c>
      <c r="C1851">
        <v>497</v>
      </c>
      <c r="D1851">
        <v>154</v>
      </c>
      <c r="E1851">
        <v>150</v>
      </c>
      <c r="F1851">
        <v>136</v>
      </c>
      <c r="G1851" s="117">
        <v>2.8031040486878E-8</v>
      </c>
    </row>
    <row r="1852" spans="1:7">
      <c r="A1852" s="116" t="s">
        <v>6442</v>
      </c>
      <c r="B1852" t="s">
        <v>3789</v>
      </c>
      <c r="C1852">
        <v>397</v>
      </c>
      <c r="D1852">
        <v>105</v>
      </c>
      <c r="E1852">
        <v>250</v>
      </c>
      <c r="F1852">
        <v>185</v>
      </c>
      <c r="G1852" s="117">
        <v>2.8875667055527599E-8</v>
      </c>
    </row>
    <row r="1853" spans="1:7">
      <c r="A1853" s="116" t="s">
        <v>6443</v>
      </c>
      <c r="B1853" t="s">
        <v>5634</v>
      </c>
      <c r="C1853">
        <v>191</v>
      </c>
      <c r="D1853">
        <v>27</v>
      </c>
      <c r="E1853">
        <v>456</v>
      </c>
      <c r="F1853">
        <v>263</v>
      </c>
      <c r="G1853" s="117">
        <v>2.90160890426886E-8</v>
      </c>
    </row>
    <row r="1854" spans="1:7">
      <c r="A1854" s="116" t="s">
        <v>6444</v>
      </c>
      <c r="B1854" t="s">
        <v>3789</v>
      </c>
      <c r="C1854">
        <v>0</v>
      </c>
      <c r="D1854">
        <v>23</v>
      </c>
      <c r="E1854">
        <v>647</v>
      </c>
      <c r="F1854">
        <v>267</v>
      </c>
      <c r="G1854" s="117">
        <v>2.9850259394381802E-8</v>
      </c>
    </row>
    <row r="1855" spans="1:7">
      <c r="A1855" s="116" t="s">
        <v>6445</v>
      </c>
      <c r="B1855" t="s">
        <v>6446</v>
      </c>
      <c r="C1855">
        <v>0</v>
      </c>
      <c r="D1855">
        <v>23</v>
      </c>
      <c r="E1855">
        <v>647</v>
      </c>
      <c r="F1855">
        <v>267</v>
      </c>
      <c r="G1855" s="117">
        <v>2.9850259394381802E-8</v>
      </c>
    </row>
    <row r="1856" spans="1:7">
      <c r="A1856" s="116" t="s">
        <v>6447</v>
      </c>
      <c r="B1856" t="s">
        <v>3789</v>
      </c>
      <c r="C1856">
        <v>0</v>
      </c>
      <c r="D1856">
        <v>23</v>
      </c>
      <c r="E1856">
        <v>647</v>
      </c>
      <c r="F1856">
        <v>267</v>
      </c>
      <c r="G1856" s="117">
        <v>2.9850259394381802E-8</v>
      </c>
    </row>
    <row r="1857" spans="1:7">
      <c r="A1857" s="116" t="s">
        <v>6448</v>
      </c>
      <c r="B1857" t="s">
        <v>6449</v>
      </c>
      <c r="C1857">
        <v>0</v>
      </c>
      <c r="D1857">
        <v>23</v>
      </c>
      <c r="E1857">
        <v>647</v>
      </c>
      <c r="F1857">
        <v>267</v>
      </c>
      <c r="G1857" s="117">
        <v>2.9850259394381802E-8</v>
      </c>
    </row>
    <row r="1858" spans="1:7">
      <c r="A1858" s="116" t="s">
        <v>6450</v>
      </c>
      <c r="B1858" t="s">
        <v>3789</v>
      </c>
      <c r="C1858">
        <v>0</v>
      </c>
      <c r="D1858">
        <v>23</v>
      </c>
      <c r="E1858">
        <v>647</v>
      </c>
      <c r="F1858">
        <v>267</v>
      </c>
      <c r="G1858" s="117">
        <v>2.9850259394381802E-8</v>
      </c>
    </row>
    <row r="1859" spans="1:7">
      <c r="A1859" s="116" t="s">
        <v>6451</v>
      </c>
      <c r="B1859" t="s">
        <v>3789</v>
      </c>
      <c r="C1859">
        <v>0</v>
      </c>
      <c r="D1859">
        <v>23</v>
      </c>
      <c r="E1859">
        <v>647</v>
      </c>
      <c r="F1859">
        <v>267</v>
      </c>
      <c r="G1859" s="117">
        <v>2.9850259394381802E-8</v>
      </c>
    </row>
    <row r="1860" spans="1:7">
      <c r="A1860" s="116" t="s">
        <v>6452</v>
      </c>
      <c r="B1860" t="s">
        <v>4491</v>
      </c>
      <c r="C1860">
        <v>0</v>
      </c>
      <c r="D1860">
        <v>23</v>
      </c>
      <c r="E1860">
        <v>647</v>
      </c>
      <c r="F1860">
        <v>267</v>
      </c>
      <c r="G1860" s="117">
        <v>2.9850259394381802E-8</v>
      </c>
    </row>
    <row r="1861" spans="1:7">
      <c r="A1861" s="116" t="s">
        <v>6453</v>
      </c>
      <c r="B1861" t="s">
        <v>3789</v>
      </c>
      <c r="C1861">
        <v>0</v>
      </c>
      <c r="D1861">
        <v>23</v>
      </c>
      <c r="E1861">
        <v>647</v>
      </c>
      <c r="F1861">
        <v>267</v>
      </c>
      <c r="G1861" s="117">
        <v>2.9850259394381802E-8</v>
      </c>
    </row>
    <row r="1862" spans="1:7">
      <c r="A1862" s="116" t="s">
        <v>6454</v>
      </c>
      <c r="B1862" t="s">
        <v>3836</v>
      </c>
      <c r="C1862">
        <v>0</v>
      </c>
      <c r="D1862">
        <v>23</v>
      </c>
      <c r="E1862">
        <v>647</v>
      </c>
      <c r="F1862">
        <v>267</v>
      </c>
      <c r="G1862" s="117">
        <v>2.9850259394381802E-8</v>
      </c>
    </row>
    <row r="1863" spans="1:7">
      <c r="A1863" s="116" t="s">
        <v>6455</v>
      </c>
      <c r="B1863" t="s">
        <v>3789</v>
      </c>
      <c r="C1863">
        <v>0</v>
      </c>
      <c r="D1863">
        <v>23</v>
      </c>
      <c r="E1863">
        <v>647</v>
      </c>
      <c r="F1863">
        <v>267</v>
      </c>
      <c r="G1863" s="117">
        <v>2.9850259394381802E-8</v>
      </c>
    </row>
    <row r="1864" spans="1:7">
      <c r="A1864" s="116" t="s">
        <v>6456</v>
      </c>
      <c r="B1864" t="s">
        <v>6457</v>
      </c>
      <c r="C1864">
        <v>0</v>
      </c>
      <c r="D1864">
        <v>23</v>
      </c>
      <c r="E1864">
        <v>647</v>
      </c>
      <c r="F1864">
        <v>267</v>
      </c>
      <c r="G1864" s="117">
        <v>2.9850259394381802E-8</v>
      </c>
    </row>
    <row r="1865" spans="1:7">
      <c r="A1865" s="116" t="s">
        <v>6458</v>
      </c>
      <c r="B1865" t="s">
        <v>6459</v>
      </c>
      <c r="C1865">
        <v>27</v>
      </c>
      <c r="D1865">
        <v>56</v>
      </c>
      <c r="E1865">
        <v>620</v>
      </c>
      <c r="F1865">
        <v>234</v>
      </c>
      <c r="G1865" s="117">
        <v>2.9875485902051E-8</v>
      </c>
    </row>
    <row r="1866" spans="1:7">
      <c r="A1866" s="116" t="s">
        <v>6460</v>
      </c>
      <c r="B1866" t="s">
        <v>6461</v>
      </c>
      <c r="C1866">
        <v>27</v>
      </c>
      <c r="D1866">
        <v>56</v>
      </c>
      <c r="E1866">
        <v>620</v>
      </c>
      <c r="F1866">
        <v>234</v>
      </c>
      <c r="G1866" s="117">
        <v>2.9875485902051E-8</v>
      </c>
    </row>
    <row r="1867" spans="1:7">
      <c r="A1867" s="116" t="s">
        <v>6462</v>
      </c>
      <c r="B1867" t="s">
        <v>6463</v>
      </c>
      <c r="C1867">
        <v>103</v>
      </c>
      <c r="D1867">
        <v>109</v>
      </c>
      <c r="E1867">
        <v>544</v>
      </c>
      <c r="F1867">
        <v>181</v>
      </c>
      <c r="G1867" s="117">
        <v>3.2467042023826999E-8</v>
      </c>
    </row>
    <row r="1868" spans="1:7">
      <c r="A1868" s="116" t="s">
        <v>6464</v>
      </c>
      <c r="B1868" t="s">
        <v>6465</v>
      </c>
      <c r="C1868">
        <v>3</v>
      </c>
      <c r="D1868">
        <v>29</v>
      </c>
      <c r="E1868">
        <v>644</v>
      </c>
      <c r="F1868">
        <v>261</v>
      </c>
      <c r="G1868" s="117">
        <v>3.3261405898719502E-8</v>
      </c>
    </row>
    <row r="1869" spans="1:7">
      <c r="A1869" s="116" t="s">
        <v>6466</v>
      </c>
      <c r="B1869" t="s">
        <v>3789</v>
      </c>
      <c r="C1869">
        <v>3</v>
      </c>
      <c r="D1869">
        <v>29</v>
      </c>
      <c r="E1869">
        <v>644</v>
      </c>
      <c r="F1869">
        <v>261</v>
      </c>
      <c r="G1869" s="117">
        <v>3.3261405898719502E-8</v>
      </c>
    </row>
    <row r="1870" spans="1:7">
      <c r="A1870" s="116" t="s">
        <v>6467</v>
      </c>
      <c r="B1870" t="s">
        <v>3789</v>
      </c>
      <c r="C1870">
        <v>3</v>
      </c>
      <c r="D1870">
        <v>29</v>
      </c>
      <c r="E1870">
        <v>644</v>
      </c>
      <c r="F1870">
        <v>261</v>
      </c>
      <c r="G1870" s="117">
        <v>3.3261405898719502E-8</v>
      </c>
    </row>
    <row r="1871" spans="1:7">
      <c r="A1871" s="116" t="s">
        <v>6468</v>
      </c>
      <c r="B1871" t="s">
        <v>3789</v>
      </c>
      <c r="C1871">
        <v>3</v>
      </c>
      <c r="D1871">
        <v>29</v>
      </c>
      <c r="E1871">
        <v>644</v>
      </c>
      <c r="F1871">
        <v>261</v>
      </c>
      <c r="G1871" s="117">
        <v>3.3261405898719502E-8</v>
      </c>
    </row>
    <row r="1872" spans="1:7">
      <c r="A1872" s="116" t="s">
        <v>6469</v>
      </c>
      <c r="B1872" t="s">
        <v>6470</v>
      </c>
      <c r="C1872">
        <v>3</v>
      </c>
      <c r="D1872">
        <v>29</v>
      </c>
      <c r="E1872">
        <v>644</v>
      </c>
      <c r="F1872">
        <v>261</v>
      </c>
      <c r="G1872" s="117">
        <v>3.3261405898719502E-8</v>
      </c>
    </row>
    <row r="1873" spans="1:7">
      <c r="A1873" s="116" t="s">
        <v>6471</v>
      </c>
      <c r="B1873" t="s">
        <v>6472</v>
      </c>
      <c r="C1873">
        <v>3</v>
      </c>
      <c r="D1873">
        <v>29</v>
      </c>
      <c r="E1873">
        <v>644</v>
      </c>
      <c r="F1873">
        <v>261</v>
      </c>
      <c r="G1873" s="117">
        <v>3.3261405898719502E-8</v>
      </c>
    </row>
    <row r="1874" spans="1:7">
      <c r="A1874" s="116" t="s">
        <v>6473</v>
      </c>
      <c r="B1874" t="s">
        <v>3789</v>
      </c>
      <c r="C1874">
        <v>222</v>
      </c>
      <c r="D1874">
        <v>37</v>
      </c>
      <c r="E1874">
        <v>425</v>
      </c>
      <c r="F1874">
        <v>253</v>
      </c>
      <c r="G1874" s="117">
        <v>3.4245461073854501E-8</v>
      </c>
    </row>
    <row r="1875" spans="1:7">
      <c r="A1875" s="116" t="s">
        <v>6474</v>
      </c>
      <c r="B1875" t="s">
        <v>6465</v>
      </c>
      <c r="C1875">
        <v>20</v>
      </c>
      <c r="D1875">
        <v>49</v>
      </c>
      <c r="E1875">
        <v>627</v>
      </c>
      <c r="F1875">
        <v>241</v>
      </c>
      <c r="G1875" s="117">
        <v>3.4533580741525102E-8</v>
      </c>
    </row>
    <row r="1876" spans="1:7">
      <c r="A1876" s="116" t="s">
        <v>6475</v>
      </c>
      <c r="B1876" t="s">
        <v>5376</v>
      </c>
      <c r="C1876">
        <v>41</v>
      </c>
      <c r="D1876">
        <v>67</v>
      </c>
      <c r="E1876">
        <v>606</v>
      </c>
      <c r="F1876">
        <v>223</v>
      </c>
      <c r="G1876" s="117">
        <v>3.5064624779860597E-8</v>
      </c>
    </row>
    <row r="1877" spans="1:7">
      <c r="A1877" s="116" t="s">
        <v>6476</v>
      </c>
      <c r="B1877" t="s">
        <v>6477</v>
      </c>
      <c r="C1877">
        <v>19</v>
      </c>
      <c r="D1877">
        <v>48</v>
      </c>
      <c r="E1877">
        <v>628</v>
      </c>
      <c r="F1877">
        <v>242</v>
      </c>
      <c r="G1877" s="117">
        <v>3.5701943767372499E-8</v>
      </c>
    </row>
    <row r="1878" spans="1:7">
      <c r="A1878" s="116" t="s">
        <v>6478</v>
      </c>
      <c r="B1878" t="s">
        <v>3789</v>
      </c>
      <c r="C1878">
        <v>5</v>
      </c>
      <c r="D1878">
        <v>32</v>
      </c>
      <c r="E1878">
        <v>642</v>
      </c>
      <c r="F1878">
        <v>258</v>
      </c>
      <c r="G1878" s="117">
        <v>3.6189668519627299E-8</v>
      </c>
    </row>
    <row r="1879" spans="1:7">
      <c r="A1879" s="116" t="s">
        <v>6479</v>
      </c>
      <c r="B1879" t="s">
        <v>3789</v>
      </c>
      <c r="C1879">
        <v>5</v>
      </c>
      <c r="D1879">
        <v>32</v>
      </c>
      <c r="E1879">
        <v>642</v>
      </c>
      <c r="F1879">
        <v>258</v>
      </c>
      <c r="G1879" s="117">
        <v>3.6189668519627299E-8</v>
      </c>
    </row>
    <row r="1880" spans="1:7">
      <c r="A1880" s="116" t="s">
        <v>6480</v>
      </c>
      <c r="B1880" t="s">
        <v>6431</v>
      </c>
      <c r="C1880">
        <v>98</v>
      </c>
      <c r="D1880">
        <v>4</v>
      </c>
      <c r="E1880">
        <v>549</v>
      </c>
      <c r="F1880">
        <v>286</v>
      </c>
      <c r="G1880" s="117">
        <v>3.8829512458375103E-8</v>
      </c>
    </row>
    <row r="1881" spans="1:7">
      <c r="A1881" s="116" t="s">
        <v>6481</v>
      </c>
      <c r="B1881" t="s">
        <v>6431</v>
      </c>
      <c r="C1881">
        <v>93</v>
      </c>
      <c r="D1881">
        <v>3</v>
      </c>
      <c r="E1881">
        <v>554</v>
      </c>
      <c r="F1881">
        <v>287</v>
      </c>
      <c r="G1881" s="117">
        <v>4.0363679459354799E-8</v>
      </c>
    </row>
    <row r="1882" spans="1:7">
      <c r="A1882" s="116" t="s">
        <v>6482</v>
      </c>
      <c r="B1882" t="s">
        <v>6483</v>
      </c>
      <c r="C1882">
        <v>80</v>
      </c>
      <c r="D1882">
        <v>1</v>
      </c>
      <c r="E1882">
        <v>567</v>
      </c>
      <c r="F1882">
        <v>289</v>
      </c>
      <c r="G1882" s="117">
        <v>4.4041498323072597E-8</v>
      </c>
    </row>
    <row r="1883" spans="1:7">
      <c r="A1883" s="116" t="s">
        <v>6484</v>
      </c>
      <c r="B1883" t="s">
        <v>3789</v>
      </c>
      <c r="C1883">
        <v>80</v>
      </c>
      <c r="D1883">
        <v>1</v>
      </c>
      <c r="E1883">
        <v>567</v>
      </c>
      <c r="F1883">
        <v>289</v>
      </c>
      <c r="G1883" s="117">
        <v>4.4041498323072597E-8</v>
      </c>
    </row>
    <row r="1884" spans="1:7">
      <c r="A1884" s="116" t="s">
        <v>6485</v>
      </c>
      <c r="B1884" t="s">
        <v>6486</v>
      </c>
      <c r="C1884">
        <v>40</v>
      </c>
      <c r="D1884">
        <v>66</v>
      </c>
      <c r="E1884">
        <v>607</v>
      </c>
      <c r="F1884">
        <v>224</v>
      </c>
      <c r="G1884" s="117">
        <v>4.4781186322303199E-8</v>
      </c>
    </row>
    <row r="1885" spans="1:7">
      <c r="A1885" s="116" t="s">
        <v>6487</v>
      </c>
      <c r="B1885" t="s">
        <v>5935</v>
      </c>
      <c r="C1885">
        <v>40</v>
      </c>
      <c r="D1885">
        <v>66</v>
      </c>
      <c r="E1885">
        <v>607</v>
      </c>
      <c r="F1885">
        <v>224</v>
      </c>
      <c r="G1885" s="117">
        <v>4.4781186322303199E-8</v>
      </c>
    </row>
    <row r="1886" spans="1:7">
      <c r="A1886" s="116" t="s">
        <v>6488</v>
      </c>
      <c r="B1886" t="s">
        <v>5651</v>
      </c>
      <c r="C1886">
        <v>40</v>
      </c>
      <c r="D1886">
        <v>66</v>
      </c>
      <c r="E1886">
        <v>607</v>
      </c>
      <c r="F1886">
        <v>224</v>
      </c>
      <c r="G1886" s="117">
        <v>4.4781186322303199E-8</v>
      </c>
    </row>
    <row r="1887" spans="1:7">
      <c r="A1887" s="116" t="s">
        <v>6489</v>
      </c>
      <c r="B1887" t="s">
        <v>3789</v>
      </c>
      <c r="C1887">
        <v>2</v>
      </c>
      <c r="D1887">
        <v>27</v>
      </c>
      <c r="E1887">
        <v>645</v>
      </c>
      <c r="F1887">
        <v>263</v>
      </c>
      <c r="G1887" s="117">
        <v>4.5179213958103599E-8</v>
      </c>
    </row>
    <row r="1888" spans="1:7">
      <c r="A1888" s="116" t="s">
        <v>6490</v>
      </c>
      <c r="B1888" t="s">
        <v>3845</v>
      </c>
      <c r="C1888">
        <v>2</v>
      </c>
      <c r="D1888">
        <v>27</v>
      </c>
      <c r="E1888">
        <v>645</v>
      </c>
      <c r="F1888">
        <v>263</v>
      </c>
      <c r="G1888" s="117">
        <v>4.5179213958103599E-8</v>
      </c>
    </row>
    <row r="1889" spans="1:7">
      <c r="A1889" s="116" t="s">
        <v>6491</v>
      </c>
      <c r="B1889" t="s">
        <v>4569</v>
      </c>
      <c r="C1889">
        <v>76</v>
      </c>
      <c r="D1889">
        <v>92</v>
      </c>
      <c r="E1889">
        <v>571</v>
      </c>
      <c r="F1889">
        <v>198</v>
      </c>
      <c r="G1889" s="117">
        <v>4.5872938452173097E-8</v>
      </c>
    </row>
    <row r="1890" spans="1:7">
      <c r="A1890" s="116" t="s">
        <v>6492</v>
      </c>
      <c r="B1890" t="s">
        <v>3836</v>
      </c>
      <c r="C1890">
        <v>297</v>
      </c>
      <c r="D1890">
        <v>205</v>
      </c>
      <c r="E1890">
        <v>350</v>
      </c>
      <c r="F1890">
        <v>85</v>
      </c>
      <c r="G1890" s="117">
        <v>4.6109639063721E-8</v>
      </c>
    </row>
    <row r="1891" spans="1:7">
      <c r="A1891" s="116" t="s">
        <v>6493</v>
      </c>
      <c r="B1891" t="s">
        <v>6494</v>
      </c>
      <c r="C1891">
        <v>1</v>
      </c>
      <c r="D1891">
        <v>25</v>
      </c>
      <c r="E1891">
        <v>646</v>
      </c>
      <c r="F1891">
        <v>265</v>
      </c>
      <c r="G1891" s="117">
        <v>4.7598691636666398E-8</v>
      </c>
    </row>
    <row r="1892" spans="1:7">
      <c r="A1892" s="116" t="s">
        <v>6495</v>
      </c>
      <c r="B1892" t="s">
        <v>3789</v>
      </c>
      <c r="C1892">
        <v>1</v>
      </c>
      <c r="D1892">
        <v>25</v>
      </c>
      <c r="E1892">
        <v>646</v>
      </c>
      <c r="F1892">
        <v>265</v>
      </c>
      <c r="G1892" s="117">
        <v>4.7598691636666398E-8</v>
      </c>
    </row>
    <row r="1893" spans="1:7">
      <c r="A1893" s="116" t="s">
        <v>6496</v>
      </c>
      <c r="B1893" t="s">
        <v>3789</v>
      </c>
      <c r="C1893">
        <v>28</v>
      </c>
      <c r="D1893">
        <v>56</v>
      </c>
      <c r="E1893">
        <v>619</v>
      </c>
      <c r="F1893">
        <v>234</v>
      </c>
      <c r="G1893" s="117">
        <v>5.0738946637415002E-8</v>
      </c>
    </row>
    <row r="1894" spans="1:7">
      <c r="A1894" s="116" t="s">
        <v>6497</v>
      </c>
      <c r="B1894" t="s">
        <v>3789</v>
      </c>
      <c r="C1894">
        <v>28</v>
      </c>
      <c r="D1894">
        <v>56</v>
      </c>
      <c r="E1894">
        <v>619</v>
      </c>
      <c r="F1894">
        <v>234</v>
      </c>
      <c r="G1894" s="117">
        <v>5.0738946637415002E-8</v>
      </c>
    </row>
    <row r="1895" spans="1:7">
      <c r="A1895" s="116" t="s">
        <v>6498</v>
      </c>
      <c r="B1895" t="s">
        <v>5653</v>
      </c>
      <c r="C1895">
        <v>87</v>
      </c>
      <c r="D1895">
        <v>99</v>
      </c>
      <c r="E1895">
        <v>560</v>
      </c>
      <c r="F1895">
        <v>191</v>
      </c>
      <c r="G1895" s="117">
        <v>5.2953313537043302E-8</v>
      </c>
    </row>
    <row r="1896" spans="1:7">
      <c r="A1896" s="116" t="s">
        <v>6499</v>
      </c>
      <c r="B1896" t="s">
        <v>3789</v>
      </c>
      <c r="C1896">
        <v>6</v>
      </c>
      <c r="D1896">
        <v>33</v>
      </c>
      <c r="E1896">
        <v>641</v>
      </c>
      <c r="F1896">
        <v>257</v>
      </c>
      <c r="G1896" s="117">
        <v>5.6030779264708E-8</v>
      </c>
    </row>
    <row r="1897" spans="1:7">
      <c r="A1897" s="116" t="s">
        <v>6500</v>
      </c>
      <c r="B1897" t="s">
        <v>4491</v>
      </c>
      <c r="C1897">
        <v>209</v>
      </c>
      <c r="D1897">
        <v>33</v>
      </c>
      <c r="E1897">
        <v>438</v>
      </c>
      <c r="F1897">
        <v>257</v>
      </c>
      <c r="G1897" s="117">
        <v>5.6155925840975301E-8</v>
      </c>
    </row>
    <row r="1898" spans="1:7">
      <c r="A1898" s="116" t="s">
        <v>6501</v>
      </c>
      <c r="B1898" t="s">
        <v>3789</v>
      </c>
      <c r="C1898">
        <v>70</v>
      </c>
      <c r="D1898">
        <v>0</v>
      </c>
      <c r="E1898">
        <v>577</v>
      </c>
      <c r="F1898">
        <v>290</v>
      </c>
      <c r="G1898" s="117">
        <v>5.9911453255252097E-8</v>
      </c>
    </row>
    <row r="1899" spans="1:7">
      <c r="A1899" s="116" t="s">
        <v>6502</v>
      </c>
      <c r="B1899" t="s">
        <v>6503</v>
      </c>
      <c r="C1899">
        <v>70</v>
      </c>
      <c r="D1899">
        <v>0</v>
      </c>
      <c r="E1899">
        <v>577</v>
      </c>
      <c r="F1899">
        <v>290</v>
      </c>
      <c r="G1899" s="117">
        <v>5.9911453255252097E-8</v>
      </c>
    </row>
    <row r="1900" spans="1:7">
      <c r="A1900" s="116" t="s">
        <v>6504</v>
      </c>
      <c r="B1900" t="s">
        <v>3789</v>
      </c>
      <c r="C1900">
        <v>102</v>
      </c>
      <c r="D1900">
        <v>5</v>
      </c>
      <c r="E1900">
        <v>545</v>
      </c>
      <c r="F1900">
        <v>285</v>
      </c>
      <c r="G1900" s="117">
        <v>6.0493770243665E-8</v>
      </c>
    </row>
    <row r="1901" spans="1:7">
      <c r="A1901" s="116" t="s">
        <v>6505</v>
      </c>
      <c r="B1901" t="s">
        <v>3789</v>
      </c>
      <c r="C1901">
        <v>364</v>
      </c>
      <c r="D1901">
        <v>231</v>
      </c>
      <c r="E1901">
        <v>283</v>
      </c>
      <c r="F1901">
        <v>59</v>
      </c>
      <c r="G1901" s="117">
        <v>6.0687160064333798E-8</v>
      </c>
    </row>
    <row r="1902" spans="1:7">
      <c r="A1902" s="116" t="s">
        <v>6506</v>
      </c>
      <c r="B1902" t="s">
        <v>6408</v>
      </c>
      <c r="C1902">
        <v>25</v>
      </c>
      <c r="D1902">
        <v>53</v>
      </c>
      <c r="E1902">
        <v>622</v>
      </c>
      <c r="F1902">
        <v>237</v>
      </c>
      <c r="G1902" s="117">
        <v>6.3021611832587897E-8</v>
      </c>
    </row>
    <row r="1903" spans="1:7">
      <c r="A1903" s="116" t="s">
        <v>6507</v>
      </c>
      <c r="B1903" t="s">
        <v>6508</v>
      </c>
      <c r="C1903">
        <v>71</v>
      </c>
      <c r="D1903">
        <v>0</v>
      </c>
      <c r="E1903">
        <v>576</v>
      </c>
      <c r="F1903">
        <v>290</v>
      </c>
      <c r="G1903" s="117">
        <v>6.3954629535678694E-8</v>
      </c>
    </row>
    <row r="1904" spans="1:7">
      <c r="A1904" s="116" t="s">
        <v>6509</v>
      </c>
      <c r="B1904" t="s">
        <v>3878</v>
      </c>
      <c r="C1904">
        <v>71</v>
      </c>
      <c r="D1904">
        <v>0</v>
      </c>
      <c r="E1904">
        <v>576</v>
      </c>
      <c r="F1904">
        <v>290</v>
      </c>
      <c r="G1904" s="117">
        <v>6.3954629535678694E-8</v>
      </c>
    </row>
    <row r="1905" spans="1:7">
      <c r="A1905" s="116" t="s">
        <v>6510</v>
      </c>
      <c r="B1905" t="s">
        <v>3789</v>
      </c>
      <c r="C1905">
        <v>71</v>
      </c>
      <c r="D1905">
        <v>0</v>
      </c>
      <c r="E1905">
        <v>576</v>
      </c>
      <c r="F1905">
        <v>290</v>
      </c>
      <c r="G1905" s="117">
        <v>6.3954629535678694E-8</v>
      </c>
    </row>
    <row r="1906" spans="1:7">
      <c r="A1906" s="116" t="s">
        <v>6511</v>
      </c>
      <c r="B1906" t="s">
        <v>6072</v>
      </c>
      <c r="C1906">
        <v>71</v>
      </c>
      <c r="D1906">
        <v>0</v>
      </c>
      <c r="E1906">
        <v>576</v>
      </c>
      <c r="F1906">
        <v>290</v>
      </c>
      <c r="G1906" s="117">
        <v>6.3954629535678694E-8</v>
      </c>
    </row>
    <row r="1907" spans="1:7">
      <c r="A1907" s="116" t="s">
        <v>6512</v>
      </c>
      <c r="B1907" t="s">
        <v>6513</v>
      </c>
      <c r="C1907">
        <v>71</v>
      </c>
      <c r="D1907">
        <v>0</v>
      </c>
      <c r="E1907">
        <v>576</v>
      </c>
      <c r="F1907">
        <v>290</v>
      </c>
      <c r="G1907" s="117">
        <v>6.3954629535678694E-8</v>
      </c>
    </row>
    <row r="1908" spans="1:7">
      <c r="A1908" s="116" t="s">
        <v>6514</v>
      </c>
      <c r="B1908" t="s">
        <v>6515</v>
      </c>
      <c r="C1908">
        <v>71</v>
      </c>
      <c r="D1908">
        <v>0</v>
      </c>
      <c r="E1908">
        <v>576</v>
      </c>
      <c r="F1908">
        <v>290</v>
      </c>
      <c r="G1908" s="117">
        <v>6.3954629535678694E-8</v>
      </c>
    </row>
    <row r="1909" spans="1:7">
      <c r="A1909" s="116" t="s">
        <v>6516</v>
      </c>
      <c r="B1909" t="s">
        <v>6517</v>
      </c>
      <c r="C1909">
        <v>71</v>
      </c>
      <c r="D1909">
        <v>0</v>
      </c>
      <c r="E1909">
        <v>576</v>
      </c>
      <c r="F1909">
        <v>290</v>
      </c>
      <c r="G1909" s="117">
        <v>6.3954629535678694E-8</v>
      </c>
    </row>
    <row r="1910" spans="1:7">
      <c r="A1910" s="116" t="s">
        <v>6518</v>
      </c>
      <c r="B1910" t="s">
        <v>5245</v>
      </c>
      <c r="C1910">
        <v>86</v>
      </c>
      <c r="D1910">
        <v>2</v>
      </c>
      <c r="E1910">
        <v>561</v>
      </c>
      <c r="F1910">
        <v>288</v>
      </c>
      <c r="G1910" s="117">
        <v>6.4150575282867496E-8</v>
      </c>
    </row>
    <row r="1911" spans="1:7">
      <c r="A1911" s="116" t="s">
        <v>6519</v>
      </c>
      <c r="B1911" t="s">
        <v>3789</v>
      </c>
      <c r="C1911">
        <v>4</v>
      </c>
      <c r="D1911">
        <v>30</v>
      </c>
      <c r="E1911">
        <v>643</v>
      </c>
      <c r="F1911">
        <v>260</v>
      </c>
      <c r="G1911" s="117">
        <v>6.46655857765841E-8</v>
      </c>
    </row>
    <row r="1912" spans="1:7">
      <c r="A1912" s="116" t="s">
        <v>6520</v>
      </c>
      <c r="B1912" t="s">
        <v>3789</v>
      </c>
      <c r="C1912">
        <v>232</v>
      </c>
      <c r="D1912">
        <v>41</v>
      </c>
      <c r="E1912">
        <v>415</v>
      </c>
      <c r="F1912">
        <v>249</v>
      </c>
      <c r="G1912" s="117">
        <v>7.5318779295945404E-8</v>
      </c>
    </row>
    <row r="1913" spans="1:7">
      <c r="A1913" s="116" t="s">
        <v>6521</v>
      </c>
      <c r="B1913" t="s">
        <v>3789</v>
      </c>
      <c r="C1913">
        <v>172</v>
      </c>
      <c r="D1913">
        <v>146</v>
      </c>
      <c r="E1913">
        <v>475</v>
      </c>
      <c r="F1913">
        <v>144</v>
      </c>
      <c r="G1913" s="117">
        <v>7.6725104991254495E-8</v>
      </c>
    </row>
    <row r="1914" spans="1:7">
      <c r="A1914" s="116" t="s">
        <v>6522</v>
      </c>
      <c r="B1914" t="s">
        <v>4491</v>
      </c>
      <c r="C1914">
        <v>7</v>
      </c>
      <c r="D1914">
        <v>34</v>
      </c>
      <c r="E1914">
        <v>640</v>
      </c>
      <c r="F1914">
        <v>256</v>
      </c>
      <c r="G1914" s="117">
        <v>7.9741301663025196E-8</v>
      </c>
    </row>
    <row r="1915" spans="1:7">
      <c r="A1915" s="116" t="s">
        <v>6523</v>
      </c>
      <c r="B1915" t="s">
        <v>6524</v>
      </c>
      <c r="C1915">
        <v>266</v>
      </c>
      <c r="D1915">
        <v>191</v>
      </c>
      <c r="E1915">
        <v>381</v>
      </c>
      <c r="F1915">
        <v>99</v>
      </c>
      <c r="G1915" s="117">
        <v>8.6365012261188297E-8</v>
      </c>
    </row>
    <row r="1916" spans="1:7">
      <c r="A1916" s="116" t="s">
        <v>6525</v>
      </c>
      <c r="B1916" t="s">
        <v>6526</v>
      </c>
      <c r="C1916">
        <v>36</v>
      </c>
      <c r="D1916">
        <v>62</v>
      </c>
      <c r="E1916">
        <v>611</v>
      </c>
      <c r="F1916">
        <v>228</v>
      </c>
      <c r="G1916" s="117">
        <v>8.8422292313506901E-8</v>
      </c>
    </row>
    <row r="1917" spans="1:7">
      <c r="A1917" s="116" t="s">
        <v>6527</v>
      </c>
      <c r="B1917" t="s">
        <v>6528</v>
      </c>
      <c r="C1917">
        <v>103</v>
      </c>
      <c r="D1917">
        <v>108</v>
      </c>
      <c r="E1917">
        <v>544</v>
      </c>
      <c r="F1917">
        <v>182</v>
      </c>
      <c r="G1917" s="117">
        <v>9.5692435944369894E-8</v>
      </c>
    </row>
    <row r="1918" spans="1:7">
      <c r="A1918" s="116" t="s">
        <v>6529</v>
      </c>
      <c r="B1918" t="s">
        <v>3789</v>
      </c>
      <c r="C1918">
        <v>40</v>
      </c>
      <c r="D1918">
        <v>65</v>
      </c>
      <c r="E1918">
        <v>607</v>
      </c>
      <c r="F1918">
        <v>225</v>
      </c>
      <c r="G1918" s="117">
        <v>9.8719506855948705E-8</v>
      </c>
    </row>
    <row r="1919" spans="1:7">
      <c r="A1919" s="116" t="s">
        <v>6530</v>
      </c>
      <c r="B1919" t="s">
        <v>6052</v>
      </c>
      <c r="C1919">
        <v>29</v>
      </c>
      <c r="D1919">
        <v>56</v>
      </c>
      <c r="E1919">
        <v>618</v>
      </c>
      <c r="F1919">
        <v>234</v>
      </c>
      <c r="G1919" s="117">
        <v>9.9203047473975196E-8</v>
      </c>
    </row>
    <row r="1920" spans="1:7">
      <c r="A1920" s="116" t="s">
        <v>6531</v>
      </c>
      <c r="B1920" t="s">
        <v>3789</v>
      </c>
      <c r="C1920">
        <v>29</v>
      </c>
      <c r="D1920">
        <v>56</v>
      </c>
      <c r="E1920">
        <v>618</v>
      </c>
      <c r="F1920">
        <v>234</v>
      </c>
      <c r="G1920" s="117">
        <v>9.9203047473975196E-8</v>
      </c>
    </row>
    <row r="1921" spans="1:7">
      <c r="A1921" s="116" t="s">
        <v>6532</v>
      </c>
      <c r="B1921" t="s">
        <v>3789</v>
      </c>
      <c r="C1921">
        <v>29</v>
      </c>
      <c r="D1921">
        <v>56</v>
      </c>
      <c r="E1921">
        <v>618</v>
      </c>
      <c r="F1921">
        <v>234</v>
      </c>
      <c r="G1921" s="117">
        <v>9.9203047473975196E-8</v>
      </c>
    </row>
    <row r="1922" spans="1:7">
      <c r="A1922" s="116" t="s">
        <v>6533</v>
      </c>
      <c r="B1922" t="s">
        <v>3789</v>
      </c>
      <c r="C1922">
        <v>29</v>
      </c>
      <c r="D1922">
        <v>56</v>
      </c>
      <c r="E1922">
        <v>618</v>
      </c>
      <c r="F1922">
        <v>234</v>
      </c>
      <c r="G1922" s="117">
        <v>9.9203047473975196E-8</v>
      </c>
    </row>
    <row r="1923" spans="1:7">
      <c r="A1923" s="116" t="s">
        <v>6534</v>
      </c>
      <c r="B1923" t="s">
        <v>5577</v>
      </c>
      <c r="C1923">
        <v>29</v>
      </c>
      <c r="D1923">
        <v>56</v>
      </c>
      <c r="E1923">
        <v>618</v>
      </c>
      <c r="F1923">
        <v>234</v>
      </c>
      <c r="G1923" s="117">
        <v>9.9203047473975196E-8</v>
      </c>
    </row>
    <row r="1924" spans="1:7">
      <c r="A1924" s="116" t="s">
        <v>6535</v>
      </c>
      <c r="B1924" t="s">
        <v>3789</v>
      </c>
      <c r="C1924">
        <v>29</v>
      </c>
      <c r="D1924">
        <v>56</v>
      </c>
      <c r="E1924">
        <v>618</v>
      </c>
      <c r="F1924">
        <v>234</v>
      </c>
      <c r="G1924" s="117">
        <v>9.9203047473975196E-8</v>
      </c>
    </row>
    <row r="1925" spans="1:7">
      <c r="A1925" s="116" t="s">
        <v>6536</v>
      </c>
      <c r="B1925" t="s">
        <v>6537</v>
      </c>
      <c r="C1925">
        <v>29</v>
      </c>
      <c r="D1925">
        <v>56</v>
      </c>
      <c r="E1925">
        <v>618</v>
      </c>
      <c r="F1925">
        <v>234</v>
      </c>
      <c r="G1925" s="117">
        <v>9.9203047473975196E-8</v>
      </c>
    </row>
    <row r="1926" spans="1:7">
      <c r="A1926" s="116" t="s">
        <v>6538</v>
      </c>
      <c r="B1926" t="s">
        <v>3789</v>
      </c>
      <c r="C1926">
        <v>29</v>
      </c>
      <c r="D1926">
        <v>56</v>
      </c>
      <c r="E1926">
        <v>618</v>
      </c>
      <c r="F1926">
        <v>234</v>
      </c>
      <c r="G1926" s="117">
        <v>9.9203047473975196E-8</v>
      </c>
    </row>
    <row r="1927" spans="1:7">
      <c r="A1927" s="116" t="s">
        <v>6539</v>
      </c>
      <c r="B1927" t="s">
        <v>3789</v>
      </c>
      <c r="C1927">
        <v>29</v>
      </c>
      <c r="D1927">
        <v>56</v>
      </c>
      <c r="E1927">
        <v>618</v>
      </c>
      <c r="F1927">
        <v>234</v>
      </c>
      <c r="G1927" s="117">
        <v>9.9203047473975196E-8</v>
      </c>
    </row>
    <row r="1928" spans="1:7">
      <c r="A1928" s="116" t="s">
        <v>6540</v>
      </c>
      <c r="B1928" t="s">
        <v>4491</v>
      </c>
      <c r="C1928">
        <v>29</v>
      </c>
      <c r="D1928">
        <v>56</v>
      </c>
      <c r="E1928">
        <v>618</v>
      </c>
      <c r="F1928">
        <v>234</v>
      </c>
      <c r="G1928" s="117">
        <v>9.9203047473975196E-8</v>
      </c>
    </row>
    <row r="1929" spans="1:7">
      <c r="A1929" s="116" t="s">
        <v>6541</v>
      </c>
      <c r="B1929" t="s">
        <v>3789</v>
      </c>
      <c r="C1929">
        <v>29</v>
      </c>
      <c r="D1929">
        <v>56</v>
      </c>
      <c r="E1929">
        <v>618</v>
      </c>
      <c r="F1929">
        <v>234</v>
      </c>
      <c r="G1929" s="117">
        <v>9.9203047473975196E-8</v>
      </c>
    </row>
    <row r="1930" spans="1:7">
      <c r="A1930" s="116" t="s">
        <v>6542</v>
      </c>
      <c r="B1930" t="s">
        <v>3789</v>
      </c>
      <c r="C1930">
        <v>0</v>
      </c>
      <c r="D1930">
        <v>22</v>
      </c>
      <c r="E1930">
        <v>647</v>
      </c>
      <c r="F1930">
        <v>268</v>
      </c>
      <c r="G1930" s="117">
        <v>1.01914131887478E-7</v>
      </c>
    </row>
    <row r="1931" spans="1:7">
      <c r="A1931" s="116" t="s">
        <v>6543</v>
      </c>
      <c r="B1931" t="s">
        <v>3789</v>
      </c>
      <c r="C1931">
        <v>0</v>
      </c>
      <c r="D1931">
        <v>22</v>
      </c>
      <c r="E1931">
        <v>647</v>
      </c>
      <c r="F1931">
        <v>268</v>
      </c>
      <c r="G1931" s="117">
        <v>1.01914131887478E-7</v>
      </c>
    </row>
    <row r="1932" spans="1:7">
      <c r="A1932" s="116" t="s">
        <v>6544</v>
      </c>
      <c r="B1932" t="s">
        <v>6545</v>
      </c>
      <c r="C1932">
        <v>0</v>
      </c>
      <c r="D1932">
        <v>22</v>
      </c>
      <c r="E1932">
        <v>647</v>
      </c>
      <c r="F1932">
        <v>268</v>
      </c>
      <c r="G1932" s="117">
        <v>1.01914131887478E-7</v>
      </c>
    </row>
    <row r="1933" spans="1:7">
      <c r="A1933" s="116" t="s">
        <v>6546</v>
      </c>
      <c r="B1933" t="s">
        <v>3789</v>
      </c>
      <c r="C1933">
        <v>0</v>
      </c>
      <c r="D1933">
        <v>22</v>
      </c>
      <c r="E1933">
        <v>647</v>
      </c>
      <c r="F1933">
        <v>268</v>
      </c>
      <c r="G1933" s="117">
        <v>1.01914131887478E-7</v>
      </c>
    </row>
    <row r="1934" spans="1:7">
      <c r="A1934" s="116" t="s">
        <v>6547</v>
      </c>
      <c r="B1934" t="s">
        <v>3789</v>
      </c>
      <c r="C1934">
        <v>0</v>
      </c>
      <c r="D1934">
        <v>22</v>
      </c>
      <c r="E1934">
        <v>647</v>
      </c>
      <c r="F1934">
        <v>268</v>
      </c>
      <c r="G1934" s="117">
        <v>1.01914131887478E-7</v>
      </c>
    </row>
    <row r="1935" spans="1:7">
      <c r="A1935" s="116" t="s">
        <v>6548</v>
      </c>
      <c r="B1935" t="s">
        <v>6549</v>
      </c>
      <c r="C1935">
        <v>0</v>
      </c>
      <c r="D1935">
        <v>22</v>
      </c>
      <c r="E1935">
        <v>647</v>
      </c>
      <c r="F1935">
        <v>268</v>
      </c>
      <c r="G1935" s="117">
        <v>1.01914131887478E-7</v>
      </c>
    </row>
    <row r="1936" spans="1:7">
      <c r="A1936" s="116" t="s">
        <v>6550</v>
      </c>
      <c r="B1936" t="s">
        <v>5521</v>
      </c>
      <c r="C1936">
        <v>0</v>
      </c>
      <c r="D1936">
        <v>22</v>
      </c>
      <c r="E1936">
        <v>647</v>
      </c>
      <c r="F1936">
        <v>268</v>
      </c>
      <c r="G1936" s="117">
        <v>1.01914131887478E-7</v>
      </c>
    </row>
    <row r="1937" spans="1:7">
      <c r="A1937" s="116" t="s">
        <v>6551</v>
      </c>
      <c r="B1937" t="s">
        <v>6552</v>
      </c>
      <c r="C1937">
        <v>0</v>
      </c>
      <c r="D1937">
        <v>22</v>
      </c>
      <c r="E1937">
        <v>647</v>
      </c>
      <c r="F1937">
        <v>268</v>
      </c>
      <c r="G1937" s="117">
        <v>1.01914131887478E-7</v>
      </c>
    </row>
    <row r="1938" spans="1:7">
      <c r="A1938" s="116" t="s">
        <v>6553</v>
      </c>
      <c r="B1938" t="s">
        <v>4063</v>
      </c>
      <c r="C1938">
        <v>0</v>
      </c>
      <c r="D1938">
        <v>22</v>
      </c>
      <c r="E1938">
        <v>647</v>
      </c>
      <c r="F1938">
        <v>268</v>
      </c>
      <c r="G1938" s="117">
        <v>1.01914131887478E-7</v>
      </c>
    </row>
    <row r="1939" spans="1:7">
      <c r="A1939" s="116" t="s">
        <v>6554</v>
      </c>
      <c r="B1939" t="s">
        <v>6555</v>
      </c>
      <c r="C1939">
        <v>0</v>
      </c>
      <c r="D1939">
        <v>22</v>
      </c>
      <c r="E1939">
        <v>647</v>
      </c>
      <c r="F1939">
        <v>268</v>
      </c>
      <c r="G1939" s="117">
        <v>1.01914131887478E-7</v>
      </c>
    </row>
    <row r="1940" spans="1:7">
      <c r="A1940" s="116" t="s">
        <v>6556</v>
      </c>
      <c r="B1940" t="s">
        <v>4050</v>
      </c>
      <c r="C1940">
        <v>0</v>
      </c>
      <c r="D1940">
        <v>22</v>
      </c>
      <c r="E1940">
        <v>647</v>
      </c>
      <c r="F1940">
        <v>268</v>
      </c>
      <c r="G1940" s="117">
        <v>1.01914131887478E-7</v>
      </c>
    </row>
    <row r="1941" spans="1:7">
      <c r="A1941" s="116" t="s">
        <v>6557</v>
      </c>
      <c r="B1941" t="s">
        <v>3789</v>
      </c>
      <c r="C1941">
        <v>0</v>
      </c>
      <c r="D1941">
        <v>22</v>
      </c>
      <c r="E1941">
        <v>647</v>
      </c>
      <c r="F1941">
        <v>268</v>
      </c>
      <c r="G1941" s="117">
        <v>1.01914131887478E-7</v>
      </c>
    </row>
    <row r="1942" spans="1:7">
      <c r="A1942" s="116" t="s">
        <v>6558</v>
      </c>
      <c r="B1942" t="s">
        <v>3789</v>
      </c>
      <c r="C1942">
        <v>0</v>
      </c>
      <c r="D1942">
        <v>22</v>
      </c>
      <c r="E1942">
        <v>647</v>
      </c>
      <c r="F1942">
        <v>268</v>
      </c>
      <c r="G1942" s="117">
        <v>1.01914131887478E-7</v>
      </c>
    </row>
    <row r="1943" spans="1:7">
      <c r="A1943" s="116" t="s">
        <v>6559</v>
      </c>
      <c r="B1943" t="s">
        <v>3789</v>
      </c>
      <c r="C1943">
        <v>0</v>
      </c>
      <c r="D1943">
        <v>22</v>
      </c>
      <c r="E1943">
        <v>647</v>
      </c>
      <c r="F1943">
        <v>268</v>
      </c>
      <c r="G1943" s="117">
        <v>1.01914131887478E-7</v>
      </c>
    </row>
    <row r="1944" spans="1:7">
      <c r="A1944" s="116" t="s">
        <v>6560</v>
      </c>
      <c r="B1944" t="s">
        <v>3789</v>
      </c>
      <c r="C1944">
        <v>0</v>
      </c>
      <c r="D1944">
        <v>22</v>
      </c>
      <c r="E1944">
        <v>647</v>
      </c>
      <c r="F1944">
        <v>268</v>
      </c>
      <c r="G1944" s="117">
        <v>1.01914131887478E-7</v>
      </c>
    </row>
    <row r="1945" spans="1:7">
      <c r="A1945" s="116" t="s">
        <v>6561</v>
      </c>
      <c r="B1945" t="s">
        <v>3789</v>
      </c>
      <c r="C1945">
        <v>0</v>
      </c>
      <c r="D1945">
        <v>22</v>
      </c>
      <c r="E1945">
        <v>647</v>
      </c>
      <c r="F1945">
        <v>268</v>
      </c>
      <c r="G1945" s="117">
        <v>1.01914131887478E-7</v>
      </c>
    </row>
    <row r="1946" spans="1:7">
      <c r="A1946" s="116" t="s">
        <v>6562</v>
      </c>
      <c r="B1946" t="s">
        <v>3789</v>
      </c>
      <c r="C1946">
        <v>0</v>
      </c>
      <c r="D1946">
        <v>22</v>
      </c>
      <c r="E1946">
        <v>647</v>
      </c>
      <c r="F1946">
        <v>268</v>
      </c>
      <c r="G1946" s="117">
        <v>1.01914131887478E-7</v>
      </c>
    </row>
    <row r="1947" spans="1:7">
      <c r="A1947" s="116" t="s">
        <v>6563</v>
      </c>
      <c r="B1947" t="s">
        <v>3789</v>
      </c>
      <c r="C1947">
        <v>0</v>
      </c>
      <c r="D1947">
        <v>22</v>
      </c>
      <c r="E1947">
        <v>647</v>
      </c>
      <c r="F1947">
        <v>268</v>
      </c>
      <c r="G1947" s="117">
        <v>1.01914131887478E-7</v>
      </c>
    </row>
    <row r="1948" spans="1:7">
      <c r="A1948" s="116" t="s">
        <v>6564</v>
      </c>
      <c r="B1948" t="s">
        <v>3789</v>
      </c>
      <c r="C1948">
        <v>0</v>
      </c>
      <c r="D1948">
        <v>22</v>
      </c>
      <c r="E1948">
        <v>647</v>
      </c>
      <c r="F1948">
        <v>268</v>
      </c>
      <c r="G1948" s="117">
        <v>1.01914131887478E-7</v>
      </c>
    </row>
    <row r="1949" spans="1:7">
      <c r="A1949" s="116" t="s">
        <v>6565</v>
      </c>
      <c r="B1949" t="s">
        <v>3789</v>
      </c>
      <c r="C1949">
        <v>0</v>
      </c>
      <c r="D1949">
        <v>22</v>
      </c>
      <c r="E1949">
        <v>647</v>
      </c>
      <c r="F1949">
        <v>268</v>
      </c>
      <c r="G1949" s="117">
        <v>1.01914131887478E-7</v>
      </c>
    </row>
    <row r="1950" spans="1:7">
      <c r="A1950" s="116" t="s">
        <v>6566</v>
      </c>
      <c r="B1950" t="s">
        <v>6567</v>
      </c>
      <c r="C1950">
        <v>0</v>
      </c>
      <c r="D1950">
        <v>22</v>
      </c>
      <c r="E1950">
        <v>647</v>
      </c>
      <c r="F1950">
        <v>268</v>
      </c>
      <c r="G1950" s="117">
        <v>1.01914131887478E-7</v>
      </c>
    </row>
    <row r="1951" spans="1:7">
      <c r="A1951" s="116" t="s">
        <v>6568</v>
      </c>
      <c r="B1951" t="s">
        <v>3789</v>
      </c>
      <c r="C1951">
        <v>0</v>
      </c>
      <c r="D1951">
        <v>22</v>
      </c>
      <c r="E1951">
        <v>647</v>
      </c>
      <c r="F1951">
        <v>268</v>
      </c>
      <c r="G1951" s="117">
        <v>1.01914131887478E-7</v>
      </c>
    </row>
    <row r="1952" spans="1:7">
      <c r="A1952" s="116" t="s">
        <v>6569</v>
      </c>
      <c r="B1952" t="s">
        <v>6570</v>
      </c>
      <c r="C1952">
        <v>0</v>
      </c>
      <c r="D1952">
        <v>22</v>
      </c>
      <c r="E1952">
        <v>647</v>
      </c>
      <c r="F1952">
        <v>268</v>
      </c>
      <c r="G1952" s="117">
        <v>1.01914131887478E-7</v>
      </c>
    </row>
    <row r="1953" spans="1:7">
      <c r="A1953" s="116" t="s">
        <v>6571</v>
      </c>
      <c r="B1953" t="s">
        <v>3789</v>
      </c>
      <c r="C1953">
        <v>0</v>
      </c>
      <c r="D1953">
        <v>22</v>
      </c>
      <c r="E1953">
        <v>647</v>
      </c>
      <c r="F1953">
        <v>268</v>
      </c>
      <c r="G1953" s="117">
        <v>1.01914131887478E-7</v>
      </c>
    </row>
    <row r="1954" spans="1:7">
      <c r="A1954" s="116" t="s">
        <v>6572</v>
      </c>
      <c r="B1954" t="s">
        <v>6573</v>
      </c>
      <c r="C1954">
        <v>0</v>
      </c>
      <c r="D1954">
        <v>22</v>
      </c>
      <c r="E1954">
        <v>647</v>
      </c>
      <c r="F1954">
        <v>268</v>
      </c>
      <c r="G1954" s="117">
        <v>1.01914131887478E-7</v>
      </c>
    </row>
    <row r="1955" spans="1:7">
      <c r="A1955" s="116" t="s">
        <v>6574</v>
      </c>
      <c r="B1955" t="s">
        <v>6575</v>
      </c>
      <c r="C1955">
        <v>0</v>
      </c>
      <c r="D1955">
        <v>22</v>
      </c>
      <c r="E1955">
        <v>647</v>
      </c>
      <c r="F1955">
        <v>268</v>
      </c>
      <c r="G1955" s="117">
        <v>1.01914131887478E-7</v>
      </c>
    </row>
    <row r="1956" spans="1:7">
      <c r="A1956" s="116" t="s">
        <v>6576</v>
      </c>
      <c r="B1956" t="s">
        <v>3789</v>
      </c>
      <c r="C1956">
        <v>0</v>
      </c>
      <c r="D1956">
        <v>22</v>
      </c>
      <c r="E1956">
        <v>647</v>
      </c>
      <c r="F1956">
        <v>268</v>
      </c>
      <c r="G1956" s="117">
        <v>1.01914131887478E-7</v>
      </c>
    </row>
    <row r="1957" spans="1:7">
      <c r="A1957" s="116" t="s">
        <v>6577</v>
      </c>
      <c r="B1957" t="s">
        <v>6578</v>
      </c>
      <c r="C1957">
        <v>84</v>
      </c>
      <c r="D1957">
        <v>2</v>
      </c>
      <c r="E1957">
        <v>563</v>
      </c>
      <c r="F1957">
        <v>288</v>
      </c>
      <c r="G1957" s="117">
        <v>1.0420013452880801E-7</v>
      </c>
    </row>
    <row r="1958" spans="1:7">
      <c r="A1958" s="116" t="s">
        <v>6579</v>
      </c>
      <c r="B1958" t="s">
        <v>6580</v>
      </c>
      <c r="C1958">
        <v>3</v>
      </c>
      <c r="D1958">
        <v>28</v>
      </c>
      <c r="E1958">
        <v>644</v>
      </c>
      <c r="F1958">
        <v>262</v>
      </c>
      <c r="G1958" s="117">
        <v>1.04399436198816E-7</v>
      </c>
    </row>
    <row r="1959" spans="1:7">
      <c r="A1959" s="116" t="s">
        <v>6581</v>
      </c>
      <c r="B1959" t="s">
        <v>4948</v>
      </c>
      <c r="C1959">
        <v>3</v>
      </c>
      <c r="D1959">
        <v>28</v>
      </c>
      <c r="E1959">
        <v>644</v>
      </c>
      <c r="F1959">
        <v>262</v>
      </c>
      <c r="G1959" s="117">
        <v>1.04399436198816E-7</v>
      </c>
    </row>
    <row r="1960" spans="1:7">
      <c r="A1960" s="116" t="s">
        <v>6582</v>
      </c>
      <c r="B1960" t="s">
        <v>6583</v>
      </c>
      <c r="C1960">
        <v>3</v>
      </c>
      <c r="D1960">
        <v>28</v>
      </c>
      <c r="E1960">
        <v>644</v>
      </c>
      <c r="F1960">
        <v>262</v>
      </c>
      <c r="G1960" s="117">
        <v>1.04399436198816E-7</v>
      </c>
    </row>
    <row r="1961" spans="1:7">
      <c r="A1961" s="116" t="s">
        <v>6584</v>
      </c>
      <c r="B1961" t="s">
        <v>4155</v>
      </c>
      <c r="C1961">
        <v>124</v>
      </c>
      <c r="D1961">
        <v>10</v>
      </c>
      <c r="E1961">
        <v>523</v>
      </c>
      <c r="F1961">
        <v>280</v>
      </c>
      <c r="G1961" s="117">
        <v>1.06717078652755E-7</v>
      </c>
    </row>
    <row r="1962" spans="1:7">
      <c r="A1962" s="116" t="s">
        <v>6585</v>
      </c>
      <c r="B1962" t="s">
        <v>6586</v>
      </c>
      <c r="C1962">
        <v>95</v>
      </c>
      <c r="D1962">
        <v>4</v>
      </c>
      <c r="E1962">
        <v>552</v>
      </c>
      <c r="F1962">
        <v>286</v>
      </c>
      <c r="G1962" s="117">
        <v>1.17200719564529E-7</v>
      </c>
    </row>
    <row r="1963" spans="1:7">
      <c r="A1963" s="116" t="s">
        <v>6587</v>
      </c>
      <c r="B1963" t="s">
        <v>5943</v>
      </c>
      <c r="C1963">
        <v>28</v>
      </c>
      <c r="D1963">
        <v>55</v>
      </c>
      <c r="E1963">
        <v>619</v>
      </c>
      <c r="F1963">
        <v>235</v>
      </c>
      <c r="G1963" s="117">
        <v>1.17396648198953E-7</v>
      </c>
    </row>
    <row r="1964" spans="1:7">
      <c r="A1964" s="116" t="s">
        <v>6588</v>
      </c>
      <c r="B1964" t="s">
        <v>3789</v>
      </c>
      <c r="C1964">
        <v>28</v>
      </c>
      <c r="D1964">
        <v>55</v>
      </c>
      <c r="E1964">
        <v>619</v>
      </c>
      <c r="F1964">
        <v>235</v>
      </c>
      <c r="G1964" s="117">
        <v>1.17396648198953E-7</v>
      </c>
    </row>
    <row r="1965" spans="1:7">
      <c r="A1965" s="116" t="s">
        <v>6589</v>
      </c>
      <c r="B1965" t="s">
        <v>6590</v>
      </c>
      <c r="C1965">
        <v>215</v>
      </c>
      <c r="D1965">
        <v>36</v>
      </c>
      <c r="E1965">
        <v>432</v>
      </c>
      <c r="F1965">
        <v>254</v>
      </c>
      <c r="G1965" s="117">
        <v>1.18207770303755E-7</v>
      </c>
    </row>
    <row r="1966" spans="1:7">
      <c r="A1966" s="116" t="s">
        <v>6591</v>
      </c>
      <c r="B1966" t="s">
        <v>3789</v>
      </c>
      <c r="C1966">
        <v>89</v>
      </c>
      <c r="D1966">
        <v>3</v>
      </c>
      <c r="E1966">
        <v>558</v>
      </c>
      <c r="F1966">
        <v>287</v>
      </c>
      <c r="G1966" s="117">
        <v>1.2385748041237499E-7</v>
      </c>
    </row>
    <row r="1967" spans="1:7">
      <c r="A1967" s="116" t="s">
        <v>6592</v>
      </c>
      <c r="B1967" t="s">
        <v>6593</v>
      </c>
      <c r="C1967">
        <v>144</v>
      </c>
      <c r="D1967">
        <v>15</v>
      </c>
      <c r="E1967">
        <v>503</v>
      </c>
      <c r="F1967">
        <v>275</v>
      </c>
      <c r="G1967" s="117">
        <v>1.2400198436741499E-7</v>
      </c>
    </row>
    <row r="1968" spans="1:7">
      <c r="A1968" s="116" t="s">
        <v>6594</v>
      </c>
      <c r="B1968" t="s">
        <v>3789</v>
      </c>
      <c r="C1968">
        <v>173</v>
      </c>
      <c r="D1968">
        <v>146</v>
      </c>
      <c r="E1968">
        <v>474</v>
      </c>
      <c r="F1968">
        <v>144</v>
      </c>
      <c r="G1968" s="117">
        <v>1.28135635782279E-7</v>
      </c>
    </row>
    <row r="1969" spans="1:7">
      <c r="A1969" s="116" t="s">
        <v>6595</v>
      </c>
      <c r="B1969" t="s">
        <v>5230</v>
      </c>
      <c r="C1969">
        <v>43</v>
      </c>
      <c r="D1969">
        <v>67</v>
      </c>
      <c r="E1969">
        <v>604</v>
      </c>
      <c r="F1969">
        <v>223</v>
      </c>
      <c r="G1969" s="117">
        <v>1.3066333351339699E-7</v>
      </c>
    </row>
    <row r="1970" spans="1:7">
      <c r="A1970" s="116" t="s">
        <v>6596</v>
      </c>
      <c r="B1970" t="s">
        <v>6597</v>
      </c>
      <c r="C1970">
        <v>358</v>
      </c>
      <c r="D1970">
        <v>228</v>
      </c>
      <c r="E1970">
        <v>289</v>
      </c>
      <c r="F1970">
        <v>62</v>
      </c>
      <c r="G1970" s="117">
        <v>1.3090889618171601E-7</v>
      </c>
    </row>
    <row r="1971" spans="1:7">
      <c r="A1971" s="116" t="s">
        <v>6598</v>
      </c>
      <c r="B1971" t="s">
        <v>3789</v>
      </c>
      <c r="C1971">
        <v>55</v>
      </c>
      <c r="D1971">
        <v>76</v>
      </c>
      <c r="E1971">
        <v>592</v>
      </c>
      <c r="F1971">
        <v>214</v>
      </c>
      <c r="G1971" s="117">
        <v>1.3112445899252599E-7</v>
      </c>
    </row>
    <row r="1972" spans="1:7">
      <c r="A1972" s="116" t="s">
        <v>6599</v>
      </c>
      <c r="B1972" t="s">
        <v>6600</v>
      </c>
      <c r="C1972">
        <v>55</v>
      </c>
      <c r="D1972">
        <v>76</v>
      </c>
      <c r="E1972">
        <v>592</v>
      </c>
      <c r="F1972">
        <v>214</v>
      </c>
      <c r="G1972" s="117">
        <v>1.3112445899252599E-7</v>
      </c>
    </row>
    <row r="1973" spans="1:7">
      <c r="A1973" s="116" t="s">
        <v>6601</v>
      </c>
      <c r="B1973" t="s">
        <v>3789</v>
      </c>
      <c r="C1973">
        <v>77</v>
      </c>
      <c r="D1973">
        <v>1</v>
      </c>
      <c r="E1973">
        <v>570</v>
      </c>
      <c r="F1973">
        <v>289</v>
      </c>
      <c r="G1973" s="117">
        <v>1.3294618639470199E-7</v>
      </c>
    </row>
    <row r="1974" spans="1:7">
      <c r="A1974" s="116" t="s">
        <v>6602</v>
      </c>
      <c r="B1974" t="s">
        <v>6603</v>
      </c>
      <c r="C1974">
        <v>76</v>
      </c>
      <c r="D1974">
        <v>1</v>
      </c>
      <c r="E1974">
        <v>571</v>
      </c>
      <c r="F1974">
        <v>289</v>
      </c>
      <c r="G1974" s="117">
        <v>1.3349439513121101E-7</v>
      </c>
    </row>
    <row r="1975" spans="1:7">
      <c r="A1975" s="116" t="s">
        <v>6604</v>
      </c>
      <c r="B1975" t="s">
        <v>3789</v>
      </c>
      <c r="C1975">
        <v>218</v>
      </c>
      <c r="D1975">
        <v>37</v>
      </c>
      <c r="E1975">
        <v>429</v>
      </c>
      <c r="F1975">
        <v>253</v>
      </c>
      <c r="G1975" s="117">
        <v>1.4158435759780701E-7</v>
      </c>
    </row>
    <row r="1976" spans="1:7">
      <c r="A1976" s="116" t="s">
        <v>6605</v>
      </c>
      <c r="B1976" t="s">
        <v>3789</v>
      </c>
      <c r="C1976">
        <v>250</v>
      </c>
      <c r="D1976">
        <v>48</v>
      </c>
      <c r="E1976">
        <v>397</v>
      </c>
      <c r="F1976">
        <v>242</v>
      </c>
      <c r="G1976" s="117">
        <v>1.5574952054844799E-7</v>
      </c>
    </row>
    <row r="1977" spans="1:7">
      <c r="A1977" s="116" t="s">
        <v>6606</v>
      </c>
      <c r="B1977" t="s">
        <v>3789</v>
      </c>
      <c r="C1977">
        <v>1</v>
      </c>
      <c r="D1977">
        <v>24</v>
      </c>
      <c r="E1977">
        <v>646</v>
      </c>
      <c r="F1977">
        <v>266</v>
      </c>
      <c r="G1977" s="117">
        <v>1.57025659781316E-7</v>
      </c>
    </row>
    <row r="1978" spans="1:7">
      <c r="A1978" s="116" t="s">
        <v>6607</v>
      </c>
      <c r="B1978" t="s">
        <v>6608</v>
      </c>
      <c r="C1978">
        <v>1</v>
      </c>
      <c r="D1978">
        <v>24</v>
      </c>
      <c r="E1978">
        <v>646</v>
      </c>
      <c r="F1978">
        <v>266</v>
      </c>
      <c r="G1978" s="117">
        <v>1.57025659781316E-7</v>
      </c>
    </row>
    <row r="1979" spans="1:7">
      <c r="A1979" s="116" t="s">
        <v>6609</v>
      </c>
      <c r="B1979" t="s">
        <v>6446</v>
      </c>
      <c r="C1979">
        <v>6</v>
      </c>
      <c r="D1979">
        <v>32</v>
      </c>
      <c r="E1979">
        <v>641</v>
      </c>
      <c r="F1979">
        <v>258</v>
      </c>
      <c r="G1979" s="117">
        <v>1.6562029752564201E-7</v>
      </c>
    </row>
    <row r="1980" spans="1:7">
      <c r="A1980" s="116" t="s">
        <v>6610</v>
      </c>
      <c r="B1980" t="s">
        <v>6611</v>
      </c>
      <c r="C1980">
        <v>99</v>
      </c>
      <c r="D1980">
        <v>5</v>
      </c>
      <c r="E1980">
        <v>548</v>
      </c>
      <c r="F1980">
        <v>285</v>
      </c>
      <c r="G1980" s="117">
        <v>1.8054234659583301E-7</v>
      </c>
    </row>
    <row r="1981" spans="1:7">
      <c r="A1981" s="116" t="s">
        <v>6612</v>
      </c>
      <c r="B1981" t="s">
        <v>6613</v>
      </c>
      <c r="C1981">
        <v>99</v>
      </c>
      <c r="D1981">
        <v>5</v>
      </c>
      <c r="E1981">
        <v>548</v>
      </c>
      <c r="F1981">
        <v>285</v>
      </c>
      <c r="G1981" s="117">
        <v>1.8054234659583301E-7</v>
      </c>
    </row>
    <row r="1982" spans="1:7">
      <c r="A1982" s="116" t="s">
        <v>6614</v>
      </c>
      <c r="B1982" t="s">
        <v>6615</v>
      </c>
      <c r="C1982">
        <v>99</v>
      </c>
      <c r="D1982">
        <v>5</v>
      </c>
      <c r="E1982">
        <v>548</v>
      </c>
      <c r="F1982">
        <v>285</v>
      </c>
      <c r="G1982" s="117">
        <v>1.8054234659583301E-7</v>
      </c>
    </row>
    <row r="1983" spans="1:7">
      <c r="A1983" s="116" t="s">
        <v>6616</v>
      </c>
      <c r="B1983" t="s">
        <v>6617</v>
      </c>
      <c r="C1983">
        <v>99</v>
      </c>
      <c r="D1983">
        <v>5</v>
      </c>
      <c r="E1983">
        <v>548</v>
      </c>
      <c r="F1983">
        <v>285</v>
      </c>
      <c r="G1983" s="117">
        <v>1.8054234659583301E-7</v>
      </c>
    </row>
    <row r="1984" spans="1:7">
      <c r="A1984" s="116" t="s">
        <v>6618</v>
      </c>
      <c r="B1984" t="s">
        <v>6619</v>
      </c>
      <c r="C1984">
        <v>99</v>
      </c>
      <c r="D1984">
        <v>5</v>
      </c>
      <c r="E1984">
        <v>548</v>
      </c>
      <c r="F1984">
        <v>285</v>
      </c>
      <c r="G1984" s="117">
        <v>1.8054234659583301E-7</v>
      </c>
    </row>
    <row r="1985" spans="1:7">
      <c r="A1985" s="116" t="s">
        <v>6620</v>
      </c>
      <c r="B1985" t="s">
        <v>6621</v>
      </c>
      <c r="C1985">
        <v>99</v>
      </c>
      <c r="D1985">
        <v>5</v>
      </c>
      <c r="E1985">
        <v>548</v>
      </c>
      <c r="F1985">
        <v>285</v>
      </c>
      <c r="G1985" s="117">
        <v>1.8054234659583301E-7</v>
      </c>
    </row>
    <row r="1986" spans="1:7">
      <c r="A1986" s="116" t="s">
        <v>6622</v>
      </c>
      <c r="B1986" t="s">
        <v>6623</v>
      </c>
      <c r="C1986">
        <v>99</v>
      </c>
      <c r="D1986">
        <v>5</v>
      </c>
      <c r="E1986">
        <v>548</v>
      </c>
      <c r="F1986">
        <v>285</v>
      </c>
      <c r="G1986" s="117">
        <v>1.8054234659583301E-7</v>
      </c>
    </row>
    <row r="1987" spans="1:7">
      <c r="A1987" s="116" t="s">
        <v>6624</v>
      </c>
      <c r="B1987" t="s">
        <v>6625</v>
      </c>
      <c r="C1987">
        <v>99</v>
      </c>
      <c r="D1987">
        <v>5</v>
      </c>
      <c r="E1987">
        <v>548</v>
      </c>
      <c r="F1987">
        <v>285</v>
      </c>
      <c r="G1987" s="117">
        <v>1.8054234659583301E-7</v>
      </c>
    </row>
    <row r="1988" spans="1:7">
      <c r="A1988" s="116" t="s">
        <v>6626</v>
      </c>
      <c r="B1988" t="s">
        <v>6627</v>
      </c>
      <c r="C1988">
        <v>99</v>
      </c>
      <c r="D1988">
        <v>5</v>
      </c>
      <c r="E1988">
        <v>548</v>
      </c>
      <c r="F1988">
        <v>285</v>
      </c>
      <c r="G1988" s="117">
        <v>1.8054234659583301E-7</v>
      </c>
    </row>
    <row r="1989" spans="1:7">
      <c r="A1989" s="116" t="s">
        <v>6628</v>
      </c>
      <c r="B1989" t="s">
        <v>4169</v>
      </c>
      <c r="C1989">
        <v>580</v>
      </c>
      <c r="D1989">
        <v>290</v>
      </c>
      <c r="E1989">
        <v>67</v>
      </c>
      <c r="F1989">
        <v>0</v>
      </c>
      <c r="G1989" s="117">
        <v>1.9305794173401499E-7</v>
      </c>
    </row>
    <row r="1990" spans="1:7">
      <c r="A1990" s="116" t="s">
        <v>6629</v>
      </c>
      <c r="B1990" t="s">
        <v>3789</v>
      </c>
      <c r="C1990">
        <v>68</v>
      </c>
      <c r="D1990">
        <v>0</v>
      </c>
      <c r="E1990">
        <v>579</v>
      </c>
      <c r="F1990">
        <v>290</v>
      </c>
      <c r="G1990" s="117">
        <v>1.9334918758062E-7</v>
      </c>
    </row>
    <row r="1991" spans="1:7">
      <c r="A1991" s="116" t="s">
        <v>6630</v>
      </c>
      <c r="B1991" t="s">
        <v>3789</v>
      </c>
      <c r="C1991">
        <v>192</v>
      </c>
      <c r="D1991">
        <v>155</v>
      </c>
      <c r="E1991">
        <v>455</v>
      </c>
      <c r="F1991">
        <v>135</v>
      </c>
      <c r="G1991" s="117">
        <v>1.9768746605671199E-7</v>
      </c>
    </row>
    <row r="1992" spans="1:7">
      <c r="A1992" s="116" t="s">
        <v>6631</v>
      </c>
      <c r="B1992" t="s">
        <v>6632</v>
      </c>
      <c r="C1992">
        <v>94</v>
      </c>
      <c r="D1992">
        <v>4</v>
      </c>
      <c r="E1992">
        <v>553</v>
      </c>
      <c r="F1992">
        <v>286</v>
      </c>
      <c r="G1992" s="117">
        <v>2.0079430220590799E-7</v>
      </c>
    </row>
    <row r="1993" spans="1:7">
      <c r="A1993" s="116" t="s">
        <v>6633</v>
      </c>
      <c r="B1993" t="s">
        <v>6431</v>
      </c>
      <c r="C1993">
        <v>88</v>
      </c>
      <c r="D1993">
        <v>3</v>
      </c>
      <c r="E1993">
        <v>559</v>
      </c>
      <c r="F1993">
        <v>287</v>
      </c>
      <c r="G1993" s="117">
        <v>2.05869539257043E-7</v>
      </c>
    </row>
    <row r="1994" spans="1:7">
      <c r="A1994" s="116" t="s">
        <v>6634</v>
      </c>
      <c r="B1994" t="s">
        <v>3789</v>
      </c>
      <c r="C1994">
        <v>75</v>
      </c>
      <c r="D1994">
        <v>1</v>
      </c>
      <c r="E1994">
        <v>572</v>
      </c>
      <c r="F1994">
        <v>289</v>
      </c>
      <c r="G1994" s="117">
        <v>2.2568513099632001E-7</v>
      </c>
    </row>
    <row r="1995" spans="1:7">
      <c r="A1995" s="116" t="s">
        <v>6635</v>
      </c>
      <c r="B1995" t="s">
        <v>6636</v>
      </c>
      <c r="C1995">
        <v>217</v>
      </c>
      <c r="D1995">
        <v>37</v>
      </c>
      <c r="E1995">
        <v>430</v>
      </c>
      <c r="F1995">
        <v>253</v>
      </c>
      <c r="G1995" s="117">
        <v>2.29928187170226E-7</v>
      </c>
    </row>
    <row r="1996" spans="1:7">
      <c r="A1996" s="116" t="s">
        <v>6637</v>
      </c>
      <c r="B1996" t="s">
        <v>3789</v>
      </c>
      <c r="C1996">
        <v>7</v>
      </c>
      <c r="D1996">
        <v>33</v>
      </c>
      <c r="E1996">
        <v>640</v>
      </c>
      <c r="F1996">
        <v>257</v>
      </c>
      <c r="G1996" s="117">
        <v>2.3145071765829699E-7</v>
      </c>
    </row>
    <row r="1997" spans="1:7">
      <c r="A1997" s="116" t="s">
        <v>6638</v>
      </c>
      <c r="B1997" t="s">
        <v>3789</v>
      </c>
      <c r="C1997">
        <v>7</v>
      </c>
      <c r="D1997">
        <v>33</v>
      </c>
      <c r="E1997">
        <v>640</v>
      </c>
      <c r="F1997">
        <v>257</v>
      </c>
      <c r="G1997" s="117">
        <v>2.3145071765829699E-7</v>
      </c>
    </row>
    <row r="1998" spans="1:7">
      <c r="A1998" s="116" t="s">
        <v>6639</v>
      </c>
      <c r="B1998" t="s">
        <v>6640</v>
      </c>
      <c r="C1998">
        <v>14</v>
      </c>
      <c r="D1998">
        <v>41</v>
      </c>
      <c r="E1998">
        <v>633</v>
      </c>
      <c r="F1998">
        <v>249</v>
      </c>
      <c r="G1998" s="117">
        <v>2.3758462860097E-7</v>
      </c>
    </row>
    <row r="1999" spans="1:7">
      <c r="A1999" s="116" t="s">
        <v>6641</v>
      </c>
      <c r="B1999" t="s">
        <v>6642</v>
      </c>
      <c r="C1999">
        <v>210</v>
      </c>
      <c r="D1999">
        <v>35</v>
      </c>
      <c r="E1999">
        <v>437</v>
      </c>
      <c r="F1999">
        <v>255</v>
      </c>
      <c r="G1999" s="117">
        <v>2.3920736921430301E-7</v>
      </c>
    </row>
    <row r="2000" spans="1:7">
      <c r="A2000" s="116" t="s">
        <v>6643</v>
      </c>
      <c r="B2000" t="s">
        <v>3789</v>
      </c>
      <c r="C2000">
        <v>322</v>
      </c>
      <c r="D2000">
        <v>76</v>
      </c>
      <c r="E2000">
        <v>325</v>
      </c>
      <c r="F2000">
        <v>214</v>
      </c>
      <c r="G2000" s="117">
        <v>2.43856646865259E-7</v>
      </c>
    </row>
    <row r="2001" spans="1:7">
      <c r="A2001" s="116" t="s">
        <v>6644</v>
      </c>
      <c r="B2001" t="s">
        <v>5395</v>
      </c>
      <c r="C2001">
        <v>102</v>
      </c>
      <c r="D2001">
        <v>106</v>
      </c>
      <c r="E2001">
        <v>545</v>
      </c>
      <c r="F2001">
        <v>184</v>
      </c>
      <c r="G2001" s="117">
        <v>2.55885471886246E-7</v>
      </c>
    </row>
    <row r="2002" spans="1:7">
      <c r="A2002" s="116" t="s">
        <v>6645</v>
      </c>
      <c r="B2002" t="s">
        <v>4569</v>
      </c>
      <c r="C2002">
        <v>102</v>
      </c>
      <c r="D2002">
        <v>106</v>
      </c>
      <c r="E2002">
        <v>545</v>
      </c>
      <c r="F2002">
        <v>184</v>
      </c>
      <c r="G2002" s="117">
        <v>2.55885471886246E-7</v>
      </c>
    </row>
    <row r="2003" spans="1:7">
      <c r="A2003" s="116" t="s">
        <v>6646</v>
      </c>
      <c r="B2003" t="s">
        <v>3789</v>
      </c>
      <c r="C2003">
        <v>111</v>
      </c>
      <c r="D2003">
        <v>111</v>
      </c>
      <c r="E2003">
        <v>536</v>
      </c>
      <c r="F2003">
        <v>179</v>
      </c>
      <c r="G2003" s="117">
        <v>2.5592843818921E-7</v>
      </c>
    </row>
    <row r="2004" spans="1:7">
      <c r="A2004" s="116" t="s">
        <v>6647</v>
      </c>
      <c r="B2004" t="s">
        <v>6648</v>
      </c>
      <c r="C2004">
        <v>30</v>
      </c>
      <c r="D2004">
        <v>56</v>
      </c>
      <c r="E2004">
        <v>617</v>
      </c>
      <c r="F2004">
        <v>234</v>
      </c>
      <c r="G2004" s="117">
        <v>2.6397297259380301E-7</v>
      </c>
    </row>
    <row r="2005" spans="1:7">
      <c r="A2005" s="116" t="s">
        <v>6649</v>
      </c>
      <c r="B2005" t="s">
        <v>6650</v>
      </c>
      <c r="C2005">
        <v>30</v>
      </c>
      <c r="D2005">
        <v>56</v>
      </c>
      <c r="E2005">
        <v>617</v>
      </c>
      <c r="F2005">
        <v>234</v>
      </c>
      <c r="G2005" s="117">
        <v>2.6397297259380301E-7</v>
      </c>
    </row>
    <row r="2006" spans="1:7">
      <c r="A2006" s="116" t="s">
        <v>6651</v>
      </c>
      <c r="B2006" t="s">
        <v>5240</v>
      </c>
      <c r="C2006">
        <v>30</v>
      </c>
      <c r="D2006">
        <v>56</v>
      </c>
      <c r="E2006">
        <v>617</v>
      </c>
      <c r="F2006">
        <v>234</v>
      </c>
      <c r="G2006" s="117">
        <v>2.6397297259380301E-7</v>
      </c>
    </row>
    <row r="2007" spans="1:7">
      <c r="A2007" s="116" t="s">
        <v>6652</v>
      </c>
      <c r="B2007" t="s">
        <v>5959</v>
      </c>
      <c r="C2007">
        <v>30</v>
      </c>
      <c r="D2007">
        <v>56</v>
      </c>
      <c r="E2007">
        <v>617</v>
      </c>
      <c r="F2007">
        <v>234</v>
      </c>
      <c r="G2007" s="117">
        <v>2.6397297259380301E-7</v>
      </c>
    </row>
    <row r="2008" spans="1:7">
      <c r="A2008" s="116" t="s">
        <v>6653</v>
      </c>
      <c r="B2008" t="s">
        <v>4155</v>
      </c>
      <c r="C2008">
        <v>30</v>
      </c>
      <c r="D2008">
        <v>56</v>
      </c>
      <c r="E2008">
        <v>617</v>
      </c>
      <c r="F2008">
        <v>234</v>
      </c>
      <c r="G2008" s="117">
        <v>2.6397297259380301E-7</v>
      </c>
    </row>
    <row r="2009" spans="1:7">
      <c r="A2009" s="116" t="s">
        <v>6654</v>
      </c>
      <c r="B2009" t="s">
        <v>5595</v>
      </c>
      <c r="C2009">
        <v>30</v>
      </c>
      <c r="D2009">
        <v>56</v>
      </c>
      <c r="E2009">
        <v>617</v>
      </c>
      <c r="F2009">
        <v>234</v>
      </c>
      <c r="G2009" s="117">
        <v>2.6397297259380301E-7</v>
      </c>
    </row>
    <row r="2010" spans="1:7">
      <c r="A2010" s="116" t="s">
        <v>6655</v>
      </c>
      <c r="B2010" t="s">
        <v>3836</v>
      </c>
      <c r="C2010">
        <v>323</v>
      </c>
      <c r="D2010">
        <v>213</v>
      </c>
      <c r="E2010">
        <v>324</v>
      </c>
      <c r="F2010">
        <v>77</v>
      </c>
      <c r="G2010" s="117">
        <v>2.6573412226171598E-7</v>
      </c>
    </row>
    <row r="2011" spans="1:7">
      <c r="A2011" s="116" t="s">
        <v>6656</v>
      </c>
      <c r="B2011" t="s">
        <v>6657</v>
      </c>
      <c r="C2011">
        <v>557</v>
      </c>
      <c r="D2011">
        <v>192</v>
      </c>
      <c r="E2011">
        <v>90</v>
      </c>
      <c r="F2011">
        <v>98</v>
      </c>
      <c r="G2011" s="117">
        <v>2.8773756267839102E-7</v>
      </c>
    </row>
    <row r="2012" spans="1:7">
      <c r="A2012" s="116" t="s">
        <v>6658</v>
      </c>
      <c r="B2012" t="s">
        <v>6659</v>
      </c>
      <c r="C2012">
        <v>98</v>
      </c>
      <c r="D2012">
        <v>5</v>
      </c>
      <c r="E2012">
        <v>549</v>
      </c>
      <c r="F2012">
        <v>285</v>
      </c>
      <c r="G2012" s="117">
        <v>3.0207973385096498E-7</v>
      </c>
    </row>
    <row r="2013" spans="1:7">
      <c r="A2013" s="116" t="s">
        <v>6660</v>
      </c>
      <c r="B2013" t="s">
        <v>6661</v>
      </c>
      <c r="C2013">
        <v>98</v>
      </c>
      <c r="D2013">
        <v>5</v>
      </c>
      <c r="E2013">
        <v>549</v>
      </c>
      <c r="F2013">
        <v>285</v>
      </c>
      <c r="G2013" s="117">
        <v>3.0207973385096498E-7</v>
      </c>
    </row>
    <row r="2014" spans="1:7">
      <c r="A2014" s="116" t="s">
        <v>6662</v>
      </c>
      <c r="B2014" t="s">
        <v>6663</v>
      </c>
      <c r="C2014">
        <v>98</v>
      </c>
      <c r="D2014">
        <v>5</v>
      </c>
      <c r="E2014">
        <v>549</v>
      </c>
      <c r="F2014">
        <v>285</v>
      </c>
      <c r="G2014" s="117">
        <v>3.0207973385096498E-7</v>
      </c>
    </row>
    <row r="2015" spans="1:7">
      <c r="A2015" s="116" t="s">
        <v>6664</v>
      </c>
      <c r="B2015" t="s">
        <v>5595</v>
      </c>
      <c r="C2015">
        <v>212</v>
      </c>
      <c r="D2015">
        <v>36</v>
      </c>
      <c r="E2015">
        <v>435</v>
      </c>
      <c r="F2015">
        <v>254</v>
      </c>
      <c r="G2015" s="117">
        <v>3.0553618168261701E-7</v>
      </c>
    </row>
    <row r="2016" spans="1:7">
      <c r="A2016" s="116" t="s">
        <v>6665</v>
      </c>
      <c r="B2016" t="s">
        <v>6666</v>
      </c>
      <c r="C2016">
        <v>190</v>
      </c>
      <c r="D2016">
        <v>153</v>
      </c>
      <c r="E2016">
        <v>457</v>
      </c>
      <c r="F2016">
        <v>137</v>
      </c>
      <c r="G2016" s="117">
        <v>3.2023875281128899E-7</v>
      </c>
    </row>
    <row r="2017" spans="1:7">
      <c r="A2017" s="116" t="s">
        <v>6667</v>
      </c>
      <c r="B2017" t="s">
        <v>3789</v>
      </c>
      <c r="C2017">
        <v>27</v>
      </c>
      <c r="D2017">
        <v>53</v>
      </c>
      <c r="E2017">
        <v>620</v>
      </c>
      <c r="F2017">
        <v>237</v>
      </c>
      <c r="G2017" s="117">
        <v>3.2649430073627702E-7</v>
      </c>
    </row>
    <row r="2018" spans="1:7">
      <c r="A2018" s="116" t="s">
        <v>6668</v>
      </c>
      <c r="B2018" t="s">
        <v>3789</v>
      </c>
      <c r="C2018">
        <v>5</v>
      </c>
      <c r="D2018">
        <v>30</v>
      </c>
      <c r="E2018">
        <v>642</v>
      </c>
      <c r="F2018">
        <v>260</v>
      </c>
      <c r="G2018" s="117">
        <v>3.2676417864528999E-7</v>
      </c>
    </row>
    <row r="2019" spans="1:7">
      <c r="A2019" s="116" t="s">
        <v>6669</v>
      </c>
      <c r="B2019" t="s">
        <v>6670</v>
      </c>
      <c r="C2019">
        <v>0</v>
      </c>
      <c r="D2019">
        <v>21</v>
      </c>
      <c r="E2019">
        <v>647</v>
      </c>
      <c r="F2019">
        <v>269</v>
      </c>
      <c r="G2019" s="117">
        <v>3.4703845653873098E-7</v>
      </c>
    </row>
    <row r="2020" spans="1:7">
      <c r="A2020" s="116" t="s">
        <v>6671</v>
      </c>
      <c r="B2020" t="s">
        <v>3836</v>
      </c>
      <c r="C2020">
        <v>0</v>
      </c>
      <c r="D2020">
        <v>21</v>
      </c>
      <c r="E2020">
        <v>647</v>
      </c>
      <c r="F2020">
        <v>269</v>
      </c>
      <c r="G2020" s="117">
        <v>3.4703845653873098E-7</v>
      </c>
    </row>
    <row r="2021" spans="1:7">
      <c r="A2021" s="116" t="s">
        <v>6672</v>
      </c>
      <c r="B2021" t="s">
        <v>3789</v>
      </c>
      <c r="C2021">
        <v>0</v>
      </c>
      <c r="D2021">
        <v>21</v>
      </c>
      <c r="E2021">
        <v>647</v>
      </c>
      <c r="F2021">
        <v>269</v>
      </c>
      <c r="G2021" s="117">
        <v>3.4703845653873098E-7</v>
      </c>
    </row>
    <row r="2022" spans="1:7">
      <c r="A2022" s="116" t="s">
        <v>6673</v>
      </c>
      <c r="B2022" t="s">
        <v>3789</v>
      </c>
      <c r="C2022">
        <v>0</v>
      </c>
      <c r="D2022">
        <v>21</v>
      </c>
      <c r="E2022">
        <v>647</v>
      </c>
      <c r="F2022">
        <v>269</v>
      </c>
      <c r="G2022" s="117">
        <v>3.4703845653873098E-7</v>
      </c>
    </row>
    <row r="2023" spans="1:7">
      <c r="A2023" s="116" t="s">
        <v>6674</v>
      </c>
      <c r="B2023" t="s">
        <v>5128</v>
      </c>
      <c r="C2023">
        <v>0</v>
      </c>
      <c r="D2023">
        <v>21</v>
      </c>
      <c r="E2023">
        <v>647</v>
      </c>
      <c r="F2023">
        <v>269</v>
      </c>
      <c r="G2023" s="117">
        <v>3.4703845653873098E-7</v>
      </c>
    </row>
    <row r="2024" spans="1:7">
      <c r="A2024" s="116" t="s">
        <v>6675</v>
      </c>
      <c r="B2024" t="s">
        <v>6676</v>
      </c>
      <c r="C2024">
        <v>0</v>
      </c>
      <c r="D2024">
        <v>21</v>
      </c>
      <c r="E2024">
        <v>647</v>
      </c>
      <c r="F2024">
        <v>269</v>
      </c>
      <c r="G2024" s="117">
        <v>3.4703845653873098E-7</v>
      </c>
    </row>
    <row r="2025" spans="1:7">
      <c r="A2025" s="116" t="s">
        <v>6677</v>
      </c>
      <c r="B2025" t="s">
        <v>3789</v>
      </c>
      <c r="C2025">
        <v>0</v>
      </c>
      <c r="D2025">
        <v>21</v>
      </c>
      <c r="E2025">
        <v>647</v>
      </c>
      <c r="F2025">
        <v>269</v>
      </c>
      <c r="G2025" s="117">
        <v>3.4703845653873098E-7</v>
      </c>
    </row>
    <row r="2026" spans="1:7">
      <c r="A2026" s="116" t="s">
        <v>6678</v>
      </c>
      <c r="B2026" t="s">
        <v>6316</v>
      </c>
      <c r="C2026">
        <v>0</v>
      </c>
      <c r="D2026">
        <v>21</v>
      </c>
      <c r="E2026">
        <v>647</v>
      </c>
      <c r="F2026">
        <v>269</v>
      </c>
      <c r="G2026" s="117">
        <v>3.4703845653873098E-7</v>
      </c>
    </row>
    <row r="2027" spans="1:7">
      <c r="A2027" s="116" t="s">
        <v>6679</v>
      </c>
      <c r="B2027" t="s">
        <v>3789</v>
      </c>
      <c r="C2027">
        <v>0</v>
      </c>
      <c r="D2027">
        <v>21</v>
      </c>
      <c r="E2027">
        <v>647</v>
      </c>
      <c r="F2027">
        <v>269</v>
      </c>
      <c r="G2027" s="117">
        <v>3.4703845653873098E-7</v>
      </c>
    </row>
    <row r="2028" spans="1:7">
      <c r="A2028" s="116" t="s">
        <v>6680</v>
      </c>
      <c r="B2028" t="s">
        <v>6681</v>
      </c>
      <c r="C2028">
        <v>244</v>
      </c>
      <c r="D2028">
        <v>47</v>
      </c>
      <c r="E2028">
        <v>403</v>
      </c>
      <c r="F2028">
        <v>243</v>
      </c>
      <c r="G2028" s="117">
        <v>3.53313054252241E-7</v>
      </c>
    </row>
    <row r="2029" spans="1:7">
      <c r="A2029" s="116" t="s">
        <v>6682</v>
      </c>
      <c r="B2029" t="s">
        <v>6683</v>
      </c>
      <c r="C2029">
        <v>93</v>
      </c>
      <c r="D2029">
        <v>4</v>
      </c>
      <c r="E2029">
        <v>554</v>
      </c>
      <c r="F2029">
        <v>286</v>
      </c>
      <c r="G2029" s="117">
        <v>3.6141042275342898E-7</v>
      </c>
    </row>
    <row r="2030" spans="1:7">
      <c r="A2030" s="116" t="s">
        <v>6684</v>
      </c>
      <c r="B2030" t="s">
        <v>4155</v>
      </c>
      <c r="C2030">
        <v>29</v>
      </c>
      <c r="D2030">
        <v>55</v>
      </c>
      <c r="E2030">
        <v>618</v>
      </c>
      <c r="F2030">
        <v>235</v>
      </c>
      <c r="G2030" s="117">
        <v>3.6973858158110999E-7</v>
      </c>
    </row>
    <row r="2031" spans="1:7">
      <c r="A2031" s="116" t="s">
        <v>6685</v>
      </c>
      <c r="B2031" t="s">
        <v>3789</v>
      </c>
      <c r="C2031">
        <v>29</v>
      </c>
      <c r="D2031">
        <v>55</v>
      </c>
      <c r="E2031">
        <v>618</v>
      </c>
      <c r="F2031">
        <v>235</v>
      </c>
      <c r="G2031" s="117">
        <v>3.6973858158110999E-7</v>
      </c>
    </row>
    <row r="2032" spans="1:7">
      <c r="A2032" s="116" t="s">
        <v>6686</v>
      </c>
      <c r="B2032" t="s">
        <v>5595</v>
      </c>
      <c r="C2032">
        <v>9</v>
      </c>
      <c r="D2032">
        <v>35</v>
      </c>
      <c r="E2032">
        <v>638</v>
      </c>
      <c r="F2032">
        <v>255</v>
      </c>
      <c r="G2032" s="117">
        <v>3.7516268802888598E-7</v>
      </c>
    </row>
    <row r="2033" spans="1:7">
      <c r="A2033" s="116" t="s">
        <v>6687</v>
      </c>
      <c r="B2033" t="s">
        <v>6688</v>
      </c>
      <c r="C2033">
        <v>57</v>
      </c>
      <c r="D2033">
        <v>76</v>
      </c>
      <c r="E2033">
        <v>590</v>
      </c>
      <c r="F2033">
        <v>214</v>
      </c>
      <c r="G2033" s="117">
        <v>4.0305915821834897E-7</v>
      </c>
    </row>
    <row r="2034" spans="1:7">
      <c r="A2034" s="116" t="s">
        <v>6689</v>
      </c>
      <c r="B2034" t="s">
        <v>3789</v>
      </c>
      <c r="C2034">
        <v>144</v>
      </c>
      <c r="D2034">
        <v>129</v>
      </c>
      <c r="E2034">
        <v>503</v>
      </c>
      <c r="F2034">
        <v>161</v>
      </c>
      <c r="G2034" s="117">
        <v>4.0439463716862099E-7</v>
      </c>
    </row>
    <row r="2035" spans="1:7">
      <c r="A2035" s="116" t="s">
        <v>6690</v>
      </c>
      <c r="B2035" t="s">
        <v>6691</v>
      </c>
      <c r="C2035">
        <v>31</v>
      </c>
      <c r="D2035">
        <v>56</v>
      </c>
      <c r="E2035">
        <v>616</v>
      </c>
      <c r="F2035">
        <v>234</v>
      </c>
      <c r="G2035" s="117">
        <v>4.52189786329402E-7</v>
      </c>
    </row>
    <row r="2036" spans="1:7">
      <c r="A2036" s="116" t="s">
        <v>6692</v>
      </c>
      <c r="B2036" t="s">
        <v>3789</v>
      </c>
      <c r="C2036">
        <v>31</v>
      </c>
      <c r="D2036">
        <v>56</v>
      </c>
      <c r="E2036">
        <v>616</v>
      </c>
      <c r="F2036">
        <v>234</v>
      </c>
      <c r="G2036" s="117">
        <v>4.52189786329402E-7</v>
      </c>
    </row>
    <row r="2037" spans="1:7">
      <c r="A2037" s="116" t="s">
        <v>6693</v>
      </c>
      <c r="B2037" t="s">
        <v>3789</v>
      </c>
      <c r="C2037">
        <v>2</v>
      </c>
      <c r="D2037">
        <v>25</v>
      </c>
      <c r="E2037">
        <v>645</v>
      </c>
      <c r="F2037">
        <v>265</v>
      </c>
      <c r="G2037" s="117">
        <v>4.6296472439655297E-7</v>
      </c>
    </row>
    <row r="2038" spans="1:7">
      <c r="A2038" s="116" t="s">
        <v>6694</v>
      </c>
      <c r="B2038" t="s">
        <v>6326</v>
      </c>
      <c r="C2038">
        <v>2</v>
      </c>
      <c r="D2038">
        <v>25</v>
      </c>
      <c r="E2038">
        <v>645</v>
      </c>
      <c r="F2038">
        <v>265</v>
      </c>
      <c r="G2038" s="117">
        <v>4.6296472439655297E-7</v>
      </c>
    </row>
    <row r="2039" spans="1:7">
      <c r="A2039" s="116" t="s">
        <v>6695</v>
      </c>
      <c r="B2039" t="s">
        <v>6696</v>
      </c>
      <c r="C2039">
        <v>211</v>
      </c>
      <c r="D2039">
        <v>36</v>
      </c>
      <c r="E2039">
        <v>436</v>
      </c>
      <c r="F2039">
        <v>254</v>
      </c>
      <c r="G2039" s="117">
        <v>4.7710722559763003E-7</v>
      </c>
    </row>
    <row r="2040" spans="1:7">
      <c r="A2040" s="116" t="s">
        <v>6697</v>
      </c>
      <c r="B2040" t="s">
        <v>6698</v>
      </c>
      <c r="C2040">
        <v>211</v>
      </c>
      <c r="D2040">
        <v>36</v>
      </c>
      <c r="E2040">
        <v>436</v>
      </c>
      <c r="F2040">
        <v>254</v>
      </c>
      <c r="G2040" s="117">
        <v>4.7710722559763003E-7</v>
      </c>
    </row>
    <row r="2041" spans="1:7">
      <c r="A2041" s="116" t="s">
        <v>6699</v>
      </c>
      <c r="B2041" t="s">
        <v>5595</v>
      </c>
      <c r="C2041">
        <v>211</v>
      </c>
      <c r="D2041">
        <v>36</v>
      </c>
      <c r="E2041">
        <v>436</v>
      </c>
      <c r="F2041">
        <v>254</v>
      </c>
      <c r="G2041" s="117">
        <v>4.7710722559763003E-7</v>
      </c>
    </row>
    <row r="2042" spans="1:7">
      <c r="A2042" s="116" t="s">
        <v>6700</v>
      </c>
      <c r="B2042" t="s">
        <v>3789</v>
      </c>
      <c r="C2042">
        <v>6</v>
      </c>
      <c r="D2042">
        <v>31</v>
      </c>
      <c r="E2042">
        <v>641</v>
      </c>
      <c r="F2042">
        <v>259</v>
      </c>
      <c r="G2042" s="117">
        <v>4.8594861101125699E-7</v>
      </c>
    </row>
    <row r="2043" spans="1:7">
      <c r="A2043" s="116" t="s">
        <v>6701</v>
      </c>
      <c r="B2043" t="s">
        <v>6702</v>
      </c>
      <c r="C2043">
        <v>11</v>
      </c>
      <c r="D2043">
        <v>37</v>
      </c>
      <c r="E2043">
        <v>636</v>
      </c>
      <c r="F2043">
        <v>253</v>
      </c>
      <c r="G2043" s="117">
        <v>5.0671038904928604E-7</v>
      </c>
    </row>
    <row r="2044" spans="1:7">
      <c r="A2044" s="116" t="s">
        <v>6703</v>
      </c>
      <c r="B2044" t="s">
        <v>3789</v>
      </c>
      <c r="C2044">
        <v>1</v>
      </c>
      <c r="D2044">
        <v>23</v>
      </c>
      <c r="E2044">
        <v>646</v>
      </c>
      <c r="F2044">
        <v>267</v>
      </c>
      <c r="G2044" s="117">
        <v>5.15847753975871E-7</v>
      </c>
    </row>
    <row r="2045" spans="1:7">
      <c r="A2045" s="116" t="s">
        <v>6704</v>
      </c>
      <c r="B2045" t="s">
        <v>3789</v>
      </c>
      <c r="C2045">
        <v>1</v>
      </c>
      <c r="D2045">
        <v>23</v>
      </c>
      <c r="E2045">
        <v>646</v>
      </c>
      <c r="F2045">
        <v>267</v>
      </c>
      <c r="G2045" s="117">
        <v>5.15847753975871E-7</v>
      </c>
    </row>
    <row r="2046" spans="1:7">
      <c r="A2046" s="116" t="s">
        <v>6705</v>
      </c>
      <c r="B2046" t="s">
        <v>3789</v>
      </c>
      <c r="C2046">
        <v>25</v>
      </c>
      <c r="D2046">
        <v>51</v>
      </c>
      <c r="E2046">
        <v>622</v>
      </c>
      <c r="F2046">
        <v>239</v>
      </c>
      <c r="G2046" s="117">
        <v>5.2799921978046504E-7</v>
      </c>
    </row>
    <row r="2047" spans="1:7">
      <c r="A2047" s="116" t="s">
        <v>6706</v>
      </c>
      <c r="B2047" t="s">
        <v>3789</v>
      </c>
      <c r="C2047">
        <v>97</v>
      </c>
      <c r="D2047">
        <v>5</v>
      </c>
      <c r="E2047">
        <v>550</v>
      </c>
      <c r="F2047">
        <v>285</v>
      </c>
      <c r="G2047" s="117">
        <v>5.2918105298034602E-7</v>
      </c>
    </row>
    <row r="2048" spans="1:7">
      <c r="A2048" s="116" t="s">
        <v>6707</v>
      </c>
      <c r="B2048" t="s">
        <v>6708</v>
      </c>
      <c r="C2048">
        <v>97</v>
      </c>
      <c r="D2048">
        <v>5</v>
      </c>
      <c r="E2048">
        <v>550</v>
      </c>
      <c r="F2048">
        <v>285</v>
      </c>
      <c r="G2048" s="117">
        <v>5.2918105298034602E-7</v>
      </c>
    </row>
    <row r="2049" spans="1:7">
      <c r="A2049" s="116" t="s">
        <v>6709</v>
      </c>
      <c r="B2049" t="s">
        <v>6710</v>
      </c>
      <c r="C2049">
        <v>97</v>
      </c>
      <c r="D2049">
        <v>5</v>
      </c>
      <c r="E2049">
        <v>550</v>
      </c>
      <c r="F2049">
        <v>285</v>
      </c>
      <c r="G2049" s="117">
        <v>5.2918105298034602E-7</v>
      </c>
    </row>
    <row r="2050" spans="1:7">
      <c r="A2050" s="116" t="s">
        <v>6711</v>
      </c>
      <c r="B2050" t="s">
        <v>6431</v>
      </c>
      <c r="C2050">
        <v>97</v>
      </c>
      <c r="D2050">
        <v>5</v>
      </c>
      <c r="E2050">
        <v>550</v>
      </c>
      <c r="F2050">
        <v>285</v>
      </c>
      <c r="G2050" s="117">
        <v>5.2918105298034602E-7</v>
      </c>
    </row>
    <row r="2051" spans="1:7">
      <c r="A2051" s="116" t="s">
        <v>6712</v>
      </c>
      <c r="B2051" t="s">
        <v>3789</v>
      </c>
      <c r="C2051">
        <v>399</v>
      </c>
      <c r="D2051">
        <v>110</v>
      </c>
      <c r="E2051">
        <v>248</v>
      </c>
      <c r="F2051">
        <v>180</v>
      </c>
      <c r="G2051" s="117">
        <v>5.5966839814304602E-7</v>
      </c>
    </row>
    <row r="2052" spans="1:7">
      <c r="A2052" s="116" t="s">
        <v>6713</v>
      </c>
      <c r="B2052" t="s">
        <v>3789</v>
      </c>
      <c r="C2052">
        <v>79</v>
      </c>
      <c r="D2052">
        <v>2</v>
      </c>
      <c r="E2052">
        <v>568</v>
      </c>
      <c r="F2052">
        <v>288</v>
      </c>
      <c r="G2052" s="117">
        <v>5.7412333158936401E-7</v>
      </c>
    </row>
    <row r="2053" spans="1:7">
      <c r="A2053" s="116" t="s">
        <v>6714</v>
      </c>
      <c r="B2053" t="s">
        <v>3795</v>
      </c>
      <c r="C2053">
        <v>65</v>
      </c>
      <c r="D2053">
        <v>0</v>
      </c>
      <c r="E2053">
        <v>582</v>
      </c>
      <c r="F2053">
        <v>290</v>
      </c>
      <c r="G2053" s="117">
        <v>5.8880325635363195E-7</v>
      </c>
    </row>
    <row r="2054" spans="1:7">
      <c r="A2054" s="116" t="s">
        <v>6715</v>
      </c>
      <c r="B2054" t="s">
        <v>3789</v>
      </c>
      <c r="C2054">
        <v>65</v>
      </c>
      <c r="D2054">
        <v>0</v>
      </c>
      <c r="E2054">
        <v>582</v>
      </c>
      <c r="F2054">
        <v>290</v>
      </c>
      <c r="G2054" s="117">
        <v>5.8880325635363195E-7</v>
      </c>
    </row>
    <row r="2055" spans="1:7">
      <c r="A2055" s="116" t="s">
        <v>6716</v>
      </c>
      <c r="B2055" t="s">
        <v>6717</v>
      </c>
      <c r="C2055">
        <v>65</v>
      </c>
      <c r="D2055">
        <v>0</v>
      </c>
      <c r="E2055">
        <v>582</v>
      </c>
      <c r="F2055">
        <v>290</v>
      </c>
      <c r="G2055" s="117">
        <v>5.8880325635363195E-7</v>
      </c>
    </row>
    <row r="2056" spans="1:7">
      <c r="A2056" s="116" t="s">
        <v>6718</v>
      </c>
      <c r="B2056" t="s">
        <v>6719</v>
      </c>
      <c r="C2056">
        <v>4</v>
      </c>
      <c r="D2056">
        <v>28</v>
      </c>
      <c r="E2056">
        <v>643</v>
      </c>
      <c r="F2056">
        <v>262</v>
      </c>
      <c r="G2056" s="117">
        <v>6.0236564829946601E-7</v>
      </c>
    </row>
    <row r="2057" spans="1:7">
      <c r="A2057" s="116" t="s">
        <v>6720</v>
      </c>
      <c r="B2057" t="s">
        <v>3789</v>
      </c>
      <c r="C2057">
        <v>85</v>
      </c>
      <c r="D2057">
        <v>3</v>
      </c>
      <c r="E2057">
        <v>562</v>
      </c>
      <c r="F2057">
        <v>287</v>
      </c>
      <c r="G2057" s="117">
        <v>6.2077849392235203E-7</v>
      </c>
    </row>
    <row r="2058" spans="1:7">
      <c r="A2058" s="116" t="s">
        <v>6721</v>
      </c>
      <c r="B2058" t="s">
        <v>3789</v>
      </c>
      <c r="C2058">
        <v>72</v>
      </c>
      <c r="D2058">
        <v>1</v>
      </c>
      <c r="E2058">
        <v>575</v>
      </c>
      <c r="F2058">
        <v>289</v>
      </c>
      <c r="G2058" s="117">
        <v>7.0013410327783604E-7</v>
      </c>
    </row>
    <row r="2059" spans="1:7">
      <c r="A2059" s="116" t="s">
        <v>6722</v>
      </c>
      <c r="B2059" t="s">
        <v>5118</v>
      </c>
      <c r="C2059">
        <v>153</v>
      </c>
      <c r="D2059">
        <v>19</v>
      </c>
      <c r="E2059">
        <v>494</v>
      </c>
      <c r="F2059">
        <v>271</v>
      </c>
      <c r="G2059" s="117">
        <v>7.3025118041827605E-7</v>
      </c>
    </row>
    <row r="2060" spans="1:7">
      <c r="A2060" s="116" t="s">
        <v>6723</v>
      </c>
      <c r="B2060" t="s">
        <v>6724</v>
      </c>
      <c r="C2060">
        <v>27</v>
      </c>
      <c r="D2060">
        <v>52</v>
      </c>
      <c r="E2060">
        <v>620</v>
      </c>
      <c r="F2060">
        <v>238</v>
      </c>
      <c r="G2060" s="117">
        <v>7.5443971577498199E-7</v>
      </c>
    </row>
    <row r="2061" spans="1:7">
      <c r="A2061" s="116" t="s">
        <v>6725</v>
      </c>
      <c r="B2061" t="s">
        <v>3789</v>
      </c>
      <c r="C2061">
        <v>73</v>
      </c>
      <c r="D2061">
        <v>1</v>
      </c>
      <c r="E2061">
        <v>574</v>
      </c>
      <c r="F2061">
        <v>289</v>
      </c>
      <c r="G2061" s="117">
        <v>7.5880213727213799E-7</v>
      </c>
    </row>
    <row r="2062" spans="1:7">
      <c r="A2062" s="116" t="s">
        <v>6726</v>
      </c>
      <c r="B2062" t="s">
        <v>3803</v>
      </c>
      <c r="C2062">
        <v>191</v>
      </c>
      <c r="D2062">
        <v>30</v>
      </c>
      <c r="E2062">
        <v>456</v>
      </c>
      <c r="F2062">
        <v>260</v>
      </c>
      <c r="G2062" s="117">
        <v>7.6440931134476299E-7</v>
      </c>
    </row>
    <row r="2063" spans="1:7">
      <c r="A2063" s="116" t="s">
        <v>6727</v>
      </c>
      <c r="B2063" t="s">
        <v>6728</v>
      </c>
      <c r="C2063">
        <v>210</v>
      </c>
      <c r="D2063">
        <v>36</v>
      </c>
      <c r="E2063">
        <v>437</v>
      </c>
      <c r="F2063">
        <v>254</v>
      </c>
      <c r="G2063" s="117">
        <v>7.6824399408215101E-7</v>
      </c>
    </row>
    <row r="2064" spans="1:7">
      <c r="A2064" s="116" t="s">
        <v>6729</v>
      </c>
      <c r="B2064" t="s">
        <v>4768</v>
      </c>
      <c r="C2064">
        <v>210</v>
      </c>
      <c r="D2064">
        <v>36</v>
      </c>
      <c r="E2064">
        <v>437</v>
      </c>
      <c r="F2064">
        <v>254</v>
      </c>
      <c r="G2064" s="117">
        <v>7.6824399408215101E-7</v>
      </c>
    </row>
    <row r="2065" spans="1:7">
      <c r="A2065" s="116" t="s">
        <v>6730</v>
      </c>
      <c r="B2065" t="s">
        <v>3850</v>
      </c>
      <c r="C2065">
        <v>164</v>
      </c>
      <c r="D2065">
        <v>22</v>
      </c>
      <c r="E2065">
        <v>483</v>
      </c>
      <c r="F2065">
        <v>268</v>
      </c>
      <c r="G2065" s="117">
        <v>7.7628990576682104E-7</v>
      </c>
    </row>
    <row r="2066" spans="1:7">
      <c r="A2066" s="116" t="s">
        <v>6731</v>
      </c>
      <c r="B2066" t="s">
        <v>3789</v>
      </c>
      <c r="C2066">
        <v>209</v>
      </c>
      <c r="D2066">
        <v>36</v>
      </c>
      <c r="E2066">
        <v>438</v>
      </c>
      <c r="F2066">
        <v>254</v>
      </c>
      <c r="G2066" s="117">
        <v>7.7946430937912902E-7</v>
      </c>
    </row>
    <row r="2067" spans="1:7">
      <c r="A2067" s="116" t="s">
        <v>6732</v>
      </c>
      <c r="B2067" t="s">
        <v>6165</v>
      </c>
      <c r="C2067">
        <v>209</v>
      </c>
      <c r="D2067">
        <v>36</v>
      </c>
      <c r="E2067">
        <v>438</v>
      </c>
      <c r="F2067">
        <v>254</v>
      </c>
      <c r="G2067" s="117">
        <v>7.7946430937912902E-7</v>
      </c>
    </row>
    <row r="2068" spans="1:7">
      <c r="A2068" s="116" t="s">
        <v>6733</v>
      </c>
      <c r="B2068" t="s">
        <v>3789</v>
      </c>
      <c r="C2068">
        <v>314</v>
      </c>
      <c r="D2068">
        <v>208</v>
      </c>
      <c r="E2068">
        <v>333</v>
      </c>
      <c r="F2068">
        <v>82</v>
      </c>
      <c r="G2068" s="117">
        <v>8.0965687633354898E-7</v>
      </c>
    </row>
    <row r="2069" spans="1:7">
      <c r="A2069" s="116" t="s">
        <v>6734</v>
      </c>
      <c r="B2069" t="s">
        <v>6735</v>
      </c>
      <c r="C2069">
        <v>212</v>
      </c>
      <c r="D2069">
        <v>37</v>
      </c>
      <c r="E2069">
        <v>435</v>
      </c>
      <c r="F2069">
        <v>253</v>
      </c>
      <c r="G2069" s="117">
        <v>9.4083856623345201E-7</v>
      </c>
    </row>
    <row r="2070" spans="1:7">
      <c r="A2070" s="116" t="s">
        <v>6736</v>
      </c>
      <c r="B2070" t="s">
        <v>5577</v>
      </c>
      <c r="C2070">
        <v>212</v>
      </c>
      <c r="D2070">
        <v>37</v>
      </c>
      <c r="E2070">
        <v>435</v>
      </c>
      <c r="F2070">
        <v>253</v>
      </c>
      <c r="G2070" s="117">
        <v>9.4083856623345201E-7</v>
      </c>
    </row>
    <row r="2071" spans="1:7">
      <c r="A2071" s="116" t="s">
        <v>6737</v>
      </c>
      <c r="B2071" t="s">
        <v>6738</v>
      </c>
      <c r="C2071">
        <v>186</v>
      </c>
      <c r="D2071">
        <v>29</v>
      </c>
      <c r="E2071">
        <v>461</v>
      </c>
      <c r="F2071">
        <v>261</v>
      </c>
      <c r="G2071" s="117">
        <v>9.9433550659617694E-7</v>
      </c>
    </row>
    <row r="2072" spans="1:7">
      <c r="A2072" s="116" t="s">
        <v>6739</v>
      </c>
      <c r="B2072" t="s">
        <v>3789</v>
      </c>
      <c r="C2072">
        <v>3</v>
      </c>
      <c r="D2072">
        <v>26</v>
      </c>
      <c r="E2072">
        <v>644</v>
      </c>
      <c r="F2072">
        <v>264</v>
      </c>
      <c r="G2072" s="117">
        <v>1.01015512834595E-6</v>
      </c>
    </row>
    <row r="2073" spans="1:7">
      <c r="A2073" s="116" t="s">
        <v>6740</v>
      </c>
      <c r="B2073" t="s">
        <v>3827</v>
      </c>
      <c r="C2073">
        <v>63</v>
      </c>
      <c r="D2073">
        <v>0</v>
      </c>
      <c r="E2073">
        <v>584</v>
      </c>
      <c r="F2073">
        <v>290</v>
      </c>
      <c r="G2073" s="117">
        <v>1.03557465191988E-6</v>
      </c>
    </row>
    <row r="2074" spans="1:7">
      <c r="A2074" s="116" t="s">
        <v>6741</v>
      </c>
      <c r="B2074" t="s">
        <v>3789</v>
      </c>
      <c r="C2074">
        <v>63</v>
      </c>
      <c r="D2074">
        <v>0</v>
      </c>
      <c r="E2074">
        <v>584</v>
      </c>
      <c r="F2074">
        <v>290</v>
      </c>
      <c r="G2074" s="117">
        <v>1.03557465191988E-6</v>
      </c>
    </row>
    <row r="2075" spans="1:7">
      <c r="A2075" s="116" t="s">
        <v>6742</v>
      </c>
      <c r="B2075" t="s">
        <v>3789</v>
      </c>
      <c r="C2075">
        <v>63</v>
      </c>
      <c r="D2075">
        <v>0</v>
      </c>
      <c r="E2075">
        <v>584</v>
      </c>
      <c r="F2075">
        <v>290</v>
      </c>
      <c r="G2075" s="117">
        <v>1.03557465191988E-6</v>
      </c>
    </row>
    <row r="2076" spans="1:7">
      <c r="A2076" s="116" t="s">
        <v>6743</v>
      </c>
      <c r="B2076" t="s">
        <v>6744</v>
      </c>
      <c r="C2076">
        <v>9</v>
      </c>
      <c r="D2076">
        <v>34</v>
      </c>
      <c r="E2076">
        <v>638</v>
      </c>
      <c r="F2076">
        <v>256</v>
      </c>
      <c r="G2076" s="117">
        <v>1.04580171371231E-6</v>
      </c>
    </row>
    <row r="2077" spans="1:7">
      <c r="A2077" s="116" t="s">
        <v>6745</v>
      </c>
      <c r="B2077" t="s">
        <v>6746</v>
      </c>
      <c r="C2077">
        <v>84</v>
      </c>
      <c r="D2077">
        <v>3</v>
      </c>
      <c r="E2077">
        <v>563</v>
      </c>
      <c r="F2077">
        <v>287</v>
      </c>
      <c r="G2077" s="117">
        <v>1.06242354519465E-6</v>
      </c>
    </row>
    <row r="2078" spans="1:7">
      <c r="A2078" s="116" t="s">
        <v>6747</v>
      </c>
      <c r="B2078" t="s">
        <v>3789</v>
      </c>
      <c r="C2078">
        <v>84</v>
      </c>
      <c r="D2078">
        <v>3</v>
      </c>
      <c r="E2078">
        <v>563</v>
      </c>
      <c r="F2078">
        <v>287</v>
      </c>
      <c r="G2078" s="117">
        <v>1.06242354519465E-6</v>
      </c>
    </row>
    <row r="2079" spans="1:7">
      <c r="A2079" s="116" t="s">
        <v>6748</v>
      </c>
      <c r="B2079" t="s">
        <v>4491</v>
      </c>
      <c r="C2079">
        <v>64</v>
      </c>
      <c r="D2079">
        <v>0</v>
      </c>
      <c r="E2079">
        <v>583</v>
      </c>
      <c r="F2079">
        <v>290</v>
      </c>
      <c r="G2079" s="117">
        <v>1.12553615154666E-6</v>
      </c>
    </row>
    <row r="2080" spans="1:7">
      <c r="A2080" s="116" t="s">
        <v>6749</v>
      </c>
      <c r="B2080" t="s">
        <v>3789</v>
      </c>
      <c r="C2080">
        <v>64</v>
      </c>
      <c r="D2080">
        <v>0</v>
      </c>
      <c r="E2080">
        <v>583</v>
      </c>
      <c r="F2080">
        <v>290</v>
      </c>
      <c r="G2080" s="117">
        <v>1.12553615154666E-6</v>
      </c>
    </row>
    <row r="2081" spans="1:7">
      <c r="A2081" s="116" t="s">
        <v>6750</v>
      </c>
      <c r="B2081" t="s">
        <v>3789</v>
      </c>
      <c r="C2081">
        <v>64</v>
      </c>
      <c r="D2081">
        <v>0</v>
      </c>
      <c r="E2081">
        <v>583</v>
      </c>
      <c r="F2081">
        <v>290</v>
      </c>
      <c r="G2081" s="117">
        <v>1.12553615154666E-6</v>
      </c>
    </row>
    <row r="2082" spans="1:7">
      <c r="A2082" s="116" t="s">
        <v>6751</v>
      </c>
      <c r="B2082" t="s">
        <v>3789</v>
      </c>
      <c r="C2082">
        <v>64</v>
      </c>
      <c r="D2082">
        <v>0</v>
      </c>
      <c r="E2082">
        <v>583</v>
      </c>
      <c r="F2082">
        <v>290</v>
      </c>
      <c r="G2082" s="117">
        <v>1.12553615154666E-6</v>
      </c>
    </row>
    <row r="2083" spans="1:7">
      <c r="A2083" s="116" t="s">
        <v>6752</v>
      </c>
      <c r="B2083" t="s">
        <v>3789</v>
      </c>
      <c r="C2083">
        <v>64</v>
      </c>
      <c r="D2083">
        <v>0</v>
      </c>
      <c r="E2083">
        <v>583</v>
      </c>
      <c r="F2083">
        <v>290</v>
      </c>
      <c r="G2083" s="117">
        <v>1.12553615154666E-6</v>
      </c>
    </row>
    <row r="2084" spans="1:7">
      <c r="A2084" s="116" t="s">
        <v>6753</v>
      </c>
      <c r="B2084" t="s">
        <v>3855</v>
      </c>
      <c r="C2084">
        <v>583</v>
      </c>
      <c r="D2084">
        <v>290</v>
      </c>
      <c r="E2084">
        <v>64</v>
      </c>
      <c r="F2084">
        <v>0</v>
      </c>
      <c r="G2084" s="117">
        <v>1.12553615154666E-6</v>
      </c>
    </row>
    <row r="2085" spans="1:7">
      <c r="A2085" s="116" t="s">
        <v>6754</v>
      </c>
      <c r="B2085" t="s">
        <v>6676</v>
      </c>
      <c r="C2085">
        <v>25</v>
      </c>
      <c r="D2085">
        <v>50</v>
      </c>
      <c r="E2085">
        <v>622</v>
      </c>
      <c r="F2085">
        <v>240</v>
      </c>
      <c r="G2085" s="117">
        <v>1.1306464335882801E-6</v>
      </c>
    </row>
    <row r="2086" spans="1:7">
      <c r="A2086" s="116" t="s">
        <v>6755</v>
      </c>
      <c r="B2086" t="s">
        <v>3789</v>
      </c>
      <c r="C2086">
        <v>25</v>
      </c>
      <c r="D2086">
        <v>50</v>
      </c>
      <c r="E2086">
        <v>622</v>
      </c>
      <c r="F2086">
        <v>240</v>
      </c>
      <c r="G2086" s="117">
        <v>1.1306464335882801E-6</v>
      </c>
    </row>
    <row r="2087" spans="1:7">
      <c r="A2087" s="116" t="s">
        <v>6756</v>
      </c>
      <c r="B2087" t="s">
        <v>5595</v>
      </c>
      <c r="C2087">
        <v>214</v>
      </c>
      <c r="D2087">
        <v>38</v>
      </c>
      <c r="E2087">
        <v>433</v>
      </c>
      <c r="F2087">
        <v>252</v>
      </c>
      <c r="G2087" s="117">
        <v>1.15910261603255E-6</v>
      </c>
    </row>
    <row r="2088" spans="1:7">
      <c r="A2088" s="116" t="s">
        <v>6757</v>
      </c>
      <c r="B2088" t="s">
        <v>6758</v>
      </c>
      <c r="C2088">
        <v>647</v>
      </c>
      <c r="D2088">
        <v>270</v>
      </c>
      <c r="E2088">
        <v>0</v>
      </c>
      <c r="F2088">
        <v>20</v>
      </c>
      <c r="G2088" s="117">
        <v>1.1786454246150999E-6</v>
      </c>
    </row>
    <row r="2089" spans="1:7">
      <c r="A2089" s="116" t="s">
        <v>6759</v>
      </c>
      <c r="B2089" t="s">
        <v>6760</v>
      </c>
      <c r="C2089">
        <v>0</v>
      </c>
      <c r="D2089">
        <v>20</v>
      </c>
      <c r="E2089">
        <v>647</v>
      </c>
      <c r="F2089">
        <v>270</v>
      </c>
      <c r="G2089" s="117">
        <v>1.1786454246150999E-6</v>
      </c>
    </row>
    <row r="2090" spans="1:7">
      <c r="A2090" s="116" t="s">
        <v>6761</v>
      </c>
      <c r="B2090" t="s">
        <v>3789</v>
      </c>
      <c r="C2090">
        <v>0</v>
      </c>
      <c r="D2090">
        <v>20</v>
      </c>
      <c r="E2090">
        <v>647</v>
      </c>
      <c r="F2090">
        <v>270</v>
      </c>
      <c r="G2090" s="117">
        <v>1.1786454246150999E-6</v>
      </c>
    </row>
    <row r="2091" spans="1:7">
      <c r="A2091" s="116" t="s">
        <v>6762</v>
      </c>
      <c r="B2091" t="s">
        <v>3789</v>
      </c>
      <c r="C2091">
        <v>0</v>
      </c>
      <c r="D2091">
        <v>20</v>
      </c>
      <c r="E2091">
        <v>647</v>
      </c>
      <c r="F2091">
        <v>270</v>
      </c>
      <c r="G2091" s="117">
        <v>1.1786454246150999E-6</v>
      </c>
    </row>
    <row r="2092" spans="1:7">
      <c r="A2092" s="116" t="s">
        <v>6763</v>
      </c>
      <c r="B2092" t="s">
        <v>6764</v>
      </c>
      <c r="C2092">
        <v>0</v>
      </c>
      <c r="D2092">
        <v>20</v>
      </c>
      <c r="E2092">
        <v>647</v>
      </c>
      <c r="F2092">
        <v>270</v>
      </c>
      <c r="G2092" s="117">
        <v>1.1786454246150999E-6</v>
      </c>
    </row>
    <row r="2093" spans="1:7">
      <c r="A2093" s="116" t="s">
        <v>6765</v>
      </c>
      <c r="B2093" t="s">
        <v>6766</v>
      </c>
      <c r="C2093">
        <v>0</v>
      </c>
      <c r="D2093">
        <v>20</v>
      </c>
      <c r="E2093">
        <v>647</v>
      </c>
      <c r="F2093">
        <v>270</v>
      </c>
      <c r="G2093" s="117">
        <v>1.1786454246150999E-6</v>
      </c>
    </row>
    <row r="2094" spans="1:7">
      <c r="A2094" s="116" t="s">
        <v>6767</v>
      </c>
      <c r="B2094" t="s">
        <v>3789</v>
      </c>
      <c r="C2094">
        <v>0</v>
      </c>
      <c r="D2094">
        <v>20</v>
      </c>
      <c r="E2094">
        <v>647</v>
      </c>
      <c r="F2094">
        <v>270</v>
      </c>
      <c r="G2094" s="117">
        <v>1.1786454246150999E-6</v>
      </c>
    </row>
    <row r="2095" spans="1:7">
      <c r="A2095" s="116" t="s">
        <v>6768</v>
      </c>
      <c r="B2095" t="s">
        <v>3789</v>
      </c>
      <c r="C2095">
        <v>0</v>
      </c>
      <c r="D2095">
        <v>20</v>
      </c>
      <c r="E2095">
        <v>647</v>
      </c>
      <c r="F2095">
        <v>270</v>
      </c>
      <c r="G2095" s="117">
        <v>1.1786454246150999E-6</v>
      </c>
    </row>
    <row r="2096" spans="1:7">
      <c r="A2096" s="116" t="s">
        <v>6769</v>
      </c>
      <c r="B2096" t="s">
        <v>6770</v>
      </c>
      <c r="C2096">
        <v>0</v>
      </c>
      <c r="D2096">
        <v>20</v>
      </c>
      <c r="E2096">
        <v>647</v>
      </c>
      <c r="F2096">
        <v>270</v>
      </c>
      <c r="G2096" s="117">
        <v>1.1786454246150999E-6</v>
      </c>
    </row>
    <row r="2097" spans="1:7">
      <c r="A2097" s="116" t="s">
        <v>6771</v>
      </c>
      <c r="B2097" t="s">
        <v>3789</v>
      </c>
      <c r="C2097">
        <v>0</v>
      </c>
      <c r="D2097">
        <v>20</v>
      </c>
      <c r="E2097">
        <v>647</v>
      </c>
      <c r="F2097">
        <v>270</v>
      </c>
      <c r="G2097" s="117">
        <v>1.1786454246150999E-6</v>
      </c>
    </row>
    <row r="2098" spans="1:7">
      <c r="A2098" s="116" t="s">
        <v>6772</v>
      </c>
      <c r="B2098" t="s">
        <v>3789</v>
      </c>
      <c r="C2098">
        <v>0</v>
      </c>
      <c r="D2098">
        <v>20</v>
      </c>
      <c r="E2098">
        <v>647</v>
      </c>
      <c r="F2098">
        <v>270</v>
      </c>
      <c r="G2098" s="117">
        <v>1.1786454246150999E-6</v>
      </c>
    </row>
    <row r="2099" spans="1:7">
      <c r="A2099" s="116" t="s">
        <v>6773</v>
      </c>
      <c r="B2099" t="s">
        <v>6774</v>
      </c>
      <c r="C2099">
        <v>99</v>
      </c>
      <c r="D2099">
        <v>6</v>
      </c>
      <c r="E2099">
        <v>548</v>
      </c>
      <c r="F2099">
        <v>284</v>
      </c>
      <c r="G2099" s="117">
        <v>1.207582932071E-6</v>
      </c>
    </row>
    <row r="2100" spans="1:7">
      <c r="A2100" s="116" t="s">
        <v>6775</v>
      </c>
      <c r="B2100" t="s">
        <v>3789</v>
      </c>
      <c r="C2100">
        <v>71</v>
      </c>
      <c r="D2100">
        <v>1</v>
      </c>
      <c r="E2100">
        <v>576</v>
      </c>
      <c r="F2100">
        <v>289</v>
      </c>
      <c r="G2100" s="117">
        <v>1.2175957187877399E-6</v>
      </c>
    </row>
    <row r="2101" spans="1:7">
      <c r="A2101" s="116" t="s">
        <v>6776</v>
      </c>
      <c r="B2101" t="s">
        <v>6777</v>
      </c>
      <c r="C2101">
        <v>292</v>
      </c>
      <c r="D2101">
        <v>66</v>
      </c>
      <c r="E2101">
        <v>355</v>
      </c>
      <c r="F2101">
        <v>224</v>
      </c>
      <c r="G2101" s="117">
        <v>1.23790499852926E-6</v>
      </c>
    </row>
    <row r="2102" spans="1:7">
      <c r="A2102" s="116" t="s">
        <v>6778</v>
      </c>
      <c r="B2102" t="s">
        <v>6068</v>
      </c>
      <c r="C2102">
        <v>36</v>
      </c>
      <c r="D2102">
        <v>59</v>
      </c>
      <c r="E2102">
        <v>611</v>
      </c>
      <c r="F2102">
        <v>231</v>
      </c>
      <c r="G2102" s="117">
        <v>1.3488837495103199E-6</v>
      </c>
    </row>
    <row r="2103" spans="1:7">
      <c r="A2103" s="116" t="s">
        <v>6779</v>
      </c>
      <c r="B2103" t="s">
        <v>4569</v>
      </c>
      <c r="C2103">
        <v>6</v>
      </c>
      <c r="D2103">
        <v>30</v>
      </c>
      <c r="E2103">
        <v>641</v>
      </c>
      <c r="F2103">
        <v>260</v>
      </c>
      <c r="G2103" s="117">
        <v>1.4149673164431101E-6</v>
      </c>
    </row>
    <row r="2104" spans="1:7">
      <c r="A2104" s="116" t="s">
        <v>6780</v>
      </c>
      <c r="B2104" t="s">
        <v>3789</v>
      </c>
      <c r="C2104">
        <v>6</v>
      </c>
      <c r="D2104">
        <v>30</v>
      </c>
      <c r="E2104">
        <v>641</v>
      </c>
      <c r="F2104">
        <v>260</v>
      </c>
      <c r="G2104" s="117">
        <v>1.4149673164431101E-6</v>
      </c>
    </row>
    <row r="2105" spans="1:7">
      <c r="A2105" s="116" t="s">
        <v>6781</v>
      </c>
      <c r="B2105" t="s">
        <v>6782</v>
      </c>
      <c r="C2105">
        <v>314</v>
      </c>
      <c r="D2105">
        <v>75</v>
      </c>
      <c r="E2105">
        <v>333</v>
      </c>
      <c r="F2105">
        <v>215</v>
      </c>
      <c r="G2105" s="117">
        <v>1.4613604881516E-6</v>
      </c>
    </row>
    <row r="2106" spans="1:7">
      <c r="A2106" s="116" t="s">
        <v>6783</v>
      </c>
      <c r="B2106" t="s">
        <v>6702</v>
      </c>
      <c r="C2106">
        <v>2</v>
      </c>
      <c r="D2106">
        <v>24</v>
      </c>
      <c r="E2106">
        <v>645</v>
      </c>
      <c r="F2106">
        <v>266</v>
      </c>
      <c r="G2106" s="117">
        <v>1.47014927751529E-6</v>
      </c>
    </row>
    <row r="2107" spans="1:7">
      <c r="A2107" s="116" t="s">
        <v>6784</v>
      </c>
      <c r="B2107" t="s">
        <v>3789</v>
      </c>
      <c r="C2107">
        <v>47</v>
      </c>
      <c r="D2107">
        <v>67</v>
      </c>
      <c r="E2107">
        <v>600</v>
      </c>
      <c r="F2107">
        <v>223</v>
      </c>
      <c r="G2107" s="117">
        <v>1.52736584075165E-6</v>
      </c>
    </row>
    <row r="2108" spans="1:7">
      <c r="A2108" s="116" t="s">
        <v>6785</v>
      </c>
      <c r="B2108" t="s">
        <v>3789</v>
      </c>
      <c r="C2108">
        <v>77</v>
      </c>
      <c r="D2108">
        <v>2</v>
      </c>
      <c r="E2108">
        <v>570</v>
      </c>
      <c r="F2108">
        <v>288</v>
      </c>
      <c r="G2108" s="117">
        <v>1.6836876563026499E-6</v>
      </c>
    </row>
    <row r="2109" spans="1:7">
      <c r="A2109" s="116" t="s">
        <v>6786</v>
      </c>
      <c r="B2109" t="s">
        <v>4045</v>
      </c>
      <c r="C2109">
        <v>77</v>
      </c>
      <c r="D2109">
        <v>2</v>
      </c>
      <c r="E2109">
        <v>570</v>
      </c>
      <c r="F2109">
        <v>288</v>
      </c>
      <c r="G2109" s="117">
        <v>1.6836876563026499E-6</v>
      </c>
    </row>
    <row r="2110" spans="1:7">
      <c r="A2110" s="116" t="s">
        <v>6787</v>
      </c>
      <c r="B2110" t="s">
        <v>3789</v>
      </c>
      <c r="C2110">
        <v>77</v>
      </c>
      <c r="D2110">
        <v>2</v>
      </c>
      <c r="E2110">
        <v>570</v>
      </c>
      <c r="F2110">
        <v>288</v>
      </c>
      <c r="G2110" s="117">
        <v>1.6836876563026499E-6</v>
      </c>
    </row>
    <row r="2111" spans="1:7">
      <c r="A2111" s="116" t="s">
        <v>6788</v>
      </c>
      <c r="B2111" t="s">
        <v>6789</v>
      </c>
      <c r="C2111">
        <v>195</v>
      </c>
      <c r="D2111">
        <v>153</v>
      </c>
      <c r="E2111">
        <v>452</v>
      </c>
      <c r="F2111">
        <v>137</v>
      </c>
      <c r="G2111" s="117">
        <v>1.6848020477627501E-6</v>
      </c>
    </row>
    <row r="2112" spans="1:7">
      <c r="A2112" s="116" t="s">
        <v>6790</v>
      </c>
      <c r="B2112" t="s">
        <v>4155</v>
      </c>
      <c r="C2112">
        <v>1</v>
      </c>
      <c r="D2112">
        <v>22</v>
      </c>
      <c r="E2112">
        <v>646</v>
      </c>
      <c r="F2112">
        <v>268</v>
      </c>
      <c r="G2112" s="117">
        <v>1.68731932673581E-6</v>
      </c>
    </row>
    <row r="2113" spans="1:7">
      <c r="A2113" s="116" t="s">
        <v>6791</v>
      </c>
      <c r="B2113" t="s">
        <v>3789</v>
      </c>
      <c r="C2113">
        <v>1</v>
      </c>
      <c r="D2113">
        <v>22</v>
      </c>
      <c r="E2113">
        <v>646</v>
      </c>
      <c r="F2113">
        <v>268</v>
      </c>
      <c r="G2113" s="117">
        <v>1.68731932673581E-6</v>
      </c>
    </row>
    <row r="2114" spans="1:7">
      <c r="A2114" s="116" t="s">
        <v>6792</v>
      </c>
      <c r="B2114" t="s">
        <v>3789</v>
      </c>
      <c r="C2114">
        <v>1</v>
      </c>
      <c r="D2114">
        <v>22</v>
      </c>
      <c r="E2114">
        <v>646</v>
      </c>
      <c r="F2114">
        <v>268</v>
      </c>
      <c r="G2114" s="117">
        <v>1.68731932673581E-6</v>
      </c>
    </row>
    <row r="2115" spans="1:7">
      <c r="A2115" s="116" t="s">
        <v>6793</v>
      </c>
      <c r="B2115" t="s">
        <v>6794</v>
      </c>
      <c r="C2115">
        <v>1</v>
      </c>
      <c r="D2115">
        <v>22</v>
      </c>
      <c r="E2115">
        <v>646</v>
      </c>
      <c r="F2115">
        <v>268</v>
      </c>
      <c r="G2115" s="117">
        <v>1.68731932673581E-6</v>
      </c>
    </row>
    <row r="2116" spans="1:7">
      <c r="A2116" s="116" t="s">
        <v>6795</v>
      </c>
      <c r="B2116" t="s">
        <v>3789</v>
      </c>
      <c r="C2116">
        <v>1</v>
      </c>
      <c r="D2116">
        <v>22</v>
      </c>
      <c r="E2116">
        <v>646</v>
      </c>
      <c r="F2116">
        <v>268</v>
      </c>
      <c r="G2116" s="117">
        <v>1.68731932673581E-6</v>
      </c>
    </row>
    <row r="2117" spans="1:7">
      <c r="A2117" s="116" t="s">
        <v>6796</v>
      </c>
      <c r="B2117" t="s">
        <v>3789</v>
      </c>
      <c r="C2117">
        <v>1</v>
      </c>
      <c r="D2117">
        <v>22</v>
      </c>
      <c r="E2117">
        <v>646</v>
      </c>
      <c r="F2117">
        <v>268</v>
      </c>
      <c r="G2117" s="117">
        <v>1.68731932673581E-6</v>
      </c>
    </row>
    <row r="2118" spans="1:7">
      <c r="A2118" s="116" t="s">
        <v>6797</v>
      </c>
      <c r="B2118" t="s">
        <v>4045</v>
      </c>
      <c r="C2118">
        <v>1</v>
      </c>
      <c r="D2118">
        <v>22</v>
      </c>
      <c r="E2118">
        <v>646</v>
      </c>
      <c r="F2118">
        <v>268</v>
      </c>
      <c r="G2118" s="117">
        <v>1.68731932673581E-6</v>
      </c>
    </row>
    <row r="2119" spans="1:7">
      <c r="A2119" s="116" t="s">
        <v>6798</v>
      </c>
      <c r="B2119" t="s">
        <v>4491</v>
      </c>
      <c r="C2119">
        <v>4</v>
      </c>
      <c r="D2119">
        <v>27</v>
      </c>
      <c r="E2119">
        <v>643</v>
      </c>
      <c r="F2119">
        <v>263</v>
      </c>
      <c r="G2119" s="117">
        <v>1.81982676761792E-6</v>
      </c>
    </row>
    <row r="2120" spans="1:7">
      <c r="A2120" s="116" t="s">
        <v>6799</v>
      </c>
      <c r="B2120" t="s">
        <v>5577</v>
      </c>
      <c r="C2120">
        <v>213</v>
      </c>
      <c r="D2120">
        <v>38</v>
      </c>
      <c r="E2120">
        <v>434</v>
      </c>
      <c r="F2120">
        <v>252</v>
      </c>
      <c r="G2120" s="117">
        <v>1.83528929489869E-6</v>
      </c>
    </row>
    <row r="2121" spans="1:7">
      <c r="A2121" s="116" t="s">
        <v>6800</v>
      </c>
      <c r="B2121" t="s">
        <v>3789</v>
      </c>
      <c r="C2121">
        <v>83</v>
      </c>
      <c r="D2121">
        <v>3</v>
      </c>
      <c r="E2121">
        <v>564</v>
      </c>
      <c r="F2121">
        <v>287</v>
      </c>
      <c r="G2121" s="117">
        <v>1.9107691346216498E-6</v>
      </c>
    </row>
    <row r="2122" spans="1:7">
      <c r="A2122" s="116" t="s">
        <v>6801</v>
      </c>
      <c r="B2122" t="s">
        <v>3789</v>
      </c>
      <c r="C2122">
        <v>26</v>
      </c>
      <c r="D2122">
        <v>50</v>
      </c>
      <c r="E2122">
        <v>621</v>
      </c>
      <c r="F2122">
        <v>240</v>
      </c>
      <c r="G2122" s="117">
        <v>2.0648593999749401E-6</v>
      </c>
    </row>
    <row r="2123" spans="1:7">
      <c r="A2123" s="116" t="s">
        <v>6802</v>
      </c>
      <c r="B2123" t="s">
        <v>3789</v>
      </c>
      <c r="C2123">
        <v>26</v>
      </c>
      <c r="D2123">
        <v>50</v>
      </c>
      <c r="E2123">
        <v>621</v>
      </c>
      <c r="F2123">
        <v>240</v>
      </c>
      <c r="G2123" s="117">
        <v>2.0648593999749401E-6</v>
      </c>
    </row>
    <row r="2124" spans="1:7">
      <c r="A2124" s="116" t="s">
        <v>6803</v>
      </c>
      <c r="B2124" t="s">
        <v>3789</v>
      </c>
      <c r="C2124">
        <v>28</v>
      </c>
      <c r="D2124">
        <v>52</v>
      </c>
      <c r="E2124">
        <v>619</v>
      </c>
      <c r="F2124">
        <v>238</v>
      </c>
      <c r="G2124" s="117">
        <v>2.13713124647184E-6</v>
      </c>
    </row>
    <row r="2125" spans="1:7">
      <c r="A2125" s="116" t="s">
        <v>6804</v>
      </c>
      <c r="B2125" t="s">
        <v>3789</v>
      </c>
      <c r="C2125">
        <v>28</v>
      </c>
      <c r="D2125">
        <v>52</v>
      </c>
      <c r="E2125">
        <v>619</v>
      </c>
      <c r="F2125">
        <v>238</v>
      </c>
      <c r="G2125" s="117">
        <v>2.13713124647184E-6</v>
      </c>
    </row>
    <row r="2126" spans="1:7">
      <c r="A2126" s="116" t="s">
        <v>6805</v>
      </c>
      <c r="B2126" t="s">
        <v>6806</v>
      </c>
      <c r="C2126">
        <v>56</v>
      </c>
      <c r="D2126">
        <v>73</v>
      </c>
      <c r="E2126">
        <v>591</v>
      </c>
      <c r="F2126">
        <v>217</v>
      </c>
      <c r="G2126" s="117">
        <v>2.1563541596125099E-6</v>
      </c>
    </row>
    <row r="2127" spans="1:7">
      <c r="A2127" s="116" t="s">
        <v>6807</v>
      </c>
      <c r="B2127" t="s">
        <v>6808</v>
      </c>
      <c r="C2127">
        <v>70</v>
      </c>
      <c r="D2127">
        <v>1</v>
      </c>
      <c r="E2127">
        <v>577</v>
      </c>
      <c r="F2127">
        <v>289</v>
      </c>
      <c r="G2127" s="117">
        <v>2.2382468284914702E-6</v>
      </c>
    </row>
    <row r="2128" spans="1:7">
      <c r="A2128" s="116" t="s">
        <v>6809</v>
      </c>
      <c r="B2128" t="s">
        <v>3789</v>
      </c>
      <c r="C2128">
        <v>70</v>
      </c>
      <c r="D2128">
        <v>1</v>
      </c>
      <c r="E2128">
        <v>577</v>
      </c>
      <c r="F2128">
        <v>289</v>
      </c>
      <c r="G2128" s="117">
        <v>2.2382468284914702E-6</v>
      </c>
    </row>
    <row r="2129" spans="1:7">
      <c r="A2129" s="116" t="s">
        <v>6810</v>
      </c>
      <c r="B2129" t="s">
        <v>3789</v>
      </c>
      <c r="C2129">
        <v>70</v>
      </c>
      <c r="D2129">
        <v>1</v>
      </c>
      <c r="E2129">
        <v>577</v>
      </c>
      <c r="F2129">
        <v>289</v>
      </c>
      <c r="G2129" s="117">
        <v>2.2382468284914702E-6</v>
      </c>
    </row>
    <row r="2130" spans="1:7">
      <c r="A2130" s="116" t="s">
        <v>6811</v>
      </c>
      <c r="B2130" t="s">
        <v>3789</v>
      </c>
      <c r="C2130">
        <v>224</v>
      </c>
      <c r="D2130">
        <v>42</v>
      </c>
      <c r="E2130">
        <v>423</v>
      </c>
      <c r="F2130">
        <v>248</v>
      </c>
      <c r="G2130" s="117">
        <v>2.4409112725214602E-6</v>
      </c>
    </row>
    <row r="2131" spans="1:7">
      <c r="A2131" s="116" t="s">
        <v>6812</v>
      </c>
      <c r="B2131" t="s">
        <v>3789</v>
      </c>
      <c r="C2131">
        <v>25</v>
      </c>
      <c r="D2131">
        <v>49</v>
      </c>
      <c r="E2131">
        <v>622</v>
      </c>
      <c r="F2131">
        <v>241</v>
      </c>
      <c r="G2131" s="117">
        <v>2.49825830356783E-6</v>
      </c>
    </row>
    <row r="2132" spans="1:7">
      <c r="A2132" s="116" t="s">
        <v>6813</v>
      </c>
      <c r="B2132" t="s">
        <v>4533</v>
      </c>
      <c r="C2132">
        <v>25</v>
      </c>
      <c r="D2132">
        <v>49</v>
      </c>
      <c r="E2132">
        <v>622</v>
      </c>
      <c r="F2132">
        <v>241</v>
      </c>
      <c r="G2132" s="117">
        <v>2.49825830356783E-6</v>
      </c>
    </row>
    <row r="2133" spans="1:7">
      <c r="A2133" s="116" t="s">
        <v>6814</v>
      </c>
      <c r="B2133" t="s">
        <v>6815</v>
      </c>
      <c r="C2133">
        <v>60</v>
      </c>
      <c r="D2133">
        <v>76</v>
      </c>
      <c r="E2133">
        <v>587</v>
      </c>
      <c r="F2133">
        <v>214</v>
      </c>
      <c r="G2133" s="117">
        <v>2.6946264378031499E-6</v>
      </c>
    </row>
    <row r="2134" spans="1:7">
      <c r="A2134" s="116" t="s">
        <v>6816</v>
      </c>
      <c r="B2134" t="s">
        <v>6147</v>
      </c>
      <c r="C2134">
        <v>157</v>
      </c>
      <c r="D2134">
        <v>133</v>
      </c>
      <c r="E2134">
        <v>490</v>
      </c>
      <c r="F2134">
        <v>157</v>
      </c>
      <c r="G2134" s="117">
        <v>2.7313965299709799E-6</v>
      </c>
    </row>
    <row r="2135" spans="1:7">
      <c r="A2135" s="116" t="s">
        <v>6817</v>
      </c>
      <c r="B2135" t="s">
        <v>5577</v>
      </c>
      <c r="C2135">
        <v>211</v>
      </c>
      <c r="D2135">
        <v>38</v>
      </c>
      <c r="E2135">
        <v>436</v>
      </c>
      <c r="F2135">
        <v>252</v>
      </c>
      <c r="G2135" s="117">
        <v>2.9021938067539001E-6</v>
      </c>
    </row>
    <row r="2136" spans="1:7">
      <c r="A2136" s="116" t="s">
        <v>6818</v>
      </c>
      <c r="B2136" t="s">
        <v>6016</v>
      </c>
      <c r="C2136">
        <v>106</v>
      </c>
      <c r="D2136">
        <v>8</v>
      </c>
      <c r="E2136">
        <v>541</v>
      </c>
      <c r="F2136">
        <v>282</v>
      </c>
      <c r="G2136" s="117">
        <v>3.0856243894043498E-6</v>
      </c>
    </row>
    <row r="2137" spans="1:7">
      <c r="A2137" s="116" t="s">
        <v>6819</v>
      </c>
      <c r="B2137" t="s">
        <v>6820</v>
      </c>
      <c r="C2137">
        <v>86</v>
      </c>
      <c r="D2137">
        <v>4</v>
      </c>
      <c r="E2137">
        <v>561</v>
      </c>
      <c r="F2137">
        <v>286</v>
      </c>
      <c r="G2137" s="117">
        <v>3.09307937390311E-6</v>
      </c>
    </row>
    <row r="2138" spans="1:7">
      <c r="A2138" s="116" t="s">
        <v>6821</v>
      </c>
      <c r="B2138" t="s">
        <v>3789</v>
      </c>
      <c r="C2138">
        <v>3</v>
      </c>
      <c r="D2138">
        <v>25</v>
      </c>
      <c r="E2138">
        <v>644</v>
      </c>
      <c r="F2138">
        <v>265</v>
      </c>
      <c r="G2138" s="117">
        <v>3.1126348564515002E-6</v>
      </c>
    </row>
    <row r="2139" spans="1:7">
      <c r="A2139" s="116" t="s">
        <v>6822</v>
      </c>
      <c r="B2139" t="s">
        <v>3789</v>
      </c>
      <c r="C2139">
        <v>3</v>
      </c>
      <c r="D2139">
        <v>25</v>
      </c>
      <c r="E2139">
        <v>644</v>
      </c>
      <c r="F2139">
        <v>265</v>
      </c>
      <c r="G2139" s="117">
        <v>3.1126348564515002E-6</v>
      </c>
    </row>
    <row r="2140" spans="1:7">
      <c r="A2140" s="116" t="s">
        <v>6823</v>
      </c>
      <c r="B2140" t="s">
        <v>3789</v>
      </c>
      <c r="C2140">
        <v>3</v>
      </c>
      <c r="D2140">
        <v>25</v>
      </c>
      <c r="E2140">
        <v>644</v>
      </c>
      <c r="F2140">
        <v>265</v>
      </c>
      <c r="G2140" s="117">
        <v>3.1126348564515002E-6</v>
      </c>
    </row>
    <row r="2141" spans="1:7">
      <c r="A2141" s="116" t="s">
        <v>6824</v>
      </c>
      <c r="B2141" t="s">
        <v>6825</v>
      </c>
      <c r="C2141">
        <v>76</v>
      </c>
      <c r="D2141">
        <v>2</v>
      </c>
      <c r="E2141">
        <v>571</v>
      </c>
      <c r="F2141">
        <v>288</v>
      </c>
      <c r="G2141" s="117">
        <v>3.1143498001298601E-6</v>
      </c>
    </row>
    <row r="2142" spans="1:7">
      <c r="A2142" s="116" t="s">
        <v>6826</v>
      </c>
      <c r="B2142" t="s">
        <v>6827</v>
      </c>
      <c r="C2142">
        <v>76</v>
      </c>
      <c r="D2142">
        <v>2</v>
      </c>
      <c r="E2142">
        <v>571</v>
      </c>
      <c r="F2142">
        <v>288</v>
      </c>
      <c r="G2142" s="117">
        <v>3.1143498001298601E-6</v>
      </c>
    </row>
    <row r="2143" spans="1:7">
      <c r="A2143" s="116" t="s">
        <v>6828</v>
      </c>
      <c r="B2143" t="s">
        <v>6431</v>
      </c>
      <c r="C2143">
        <v>76</v>
      </c>
      <c r="D2143">
        <v>2</v>
      </c>
      <c r="E2143">
        <v>571</v>
      </c>
      <c r="F2143">
        <v>288</v>
      </c>
      <c r="G2143" s="117">
        <v>3.1143498001298601E-6</v>
      </c>
    </row>
    <row r="2144" spans="1:7">
      <c r="A2144" s="116" t="s">
        <v>6829</v>
      </c>
      <c r="B2144" t="s">
        <v>3836</v>
      </c>
      <c r="C2144">
        <v>81</v>
      </c>
      <c r="D2144">
        <v>3</v>
      </c>
      <c r="E2144">
        <v>566</v>
      </c>
      <c r="F2144">
        <v>287</v>
      </c>
      <c r="G2144" s="117">
        <v>3.1329642184825601E-6</v>
      </c>
    </row>
    <row r="2145" spans="1:7">
      <c r="A2145" s="116" t="s">
        <v>6830</v>
      </c>
      <c r="B2145" t="s">
        <v>6831</v>
      </c>
      <c r="C2145">
        <v>70</v>
      </c>
      <c r="D2145">
        <v>82</v>
      </c>
      <c r="E2145">
        <v>577</v>
      </c>
      <c r="F2145">
        <v>208</v>
      </c>
      <c r="G2145" s="117">
        <v>3.22748242840955E-6</v>
      </c>
    </row>
    <row r="2146" spans="1:7">
      <c r="A2146" s="116" t="s">
        <v>6832</v>
      </c>
      <c r="B2146" t="s">
        <v>6833</v>
      </c>
      <c r="C2146">
        <v>60</v>
      </c>
      <c r="D2146">
        <v>0</v>
      </c>
      <c r="E2146">
        <v>587</v>
      </c>
      <c r="F2146">
        <v>290</v>
      </c>
      <c r="G2146" s="117">
        <v>3.2848246737056199E-6</v>
      </c>
    </row>
    <row r="2147" spans="1:7">
      <c r="A2147" s="116" t="s">
        <v>6834</v>
      </c>
      <c r="B2147" t="s">
        <v>3789</v>
      </c>
      <c r="C2147">
        <v>60</v>
      </c>
      <c r="D2147">
        <v>0</v>
      </c>
      <c r="E2147">
        <v>587</v>
      </c>
      <c r="F2147">
        <v>290</v>
      </c>
      <c r="G2147" s="117">
        <v>3.2848246737056199E-6</v>
      </c>
    </row>
    <row r="2148" spans="1:7">
      <c r="A2148" s="116" t="s">
        <v>6835</v>
      </c>
      <c r="B2148" t="s">
        <v>6068</v>
      </c>
      <c r="C2148">
        <v>60</v>
      </c>
      <c r="D2148">
        <v>0</v>
      </c>
      <c r="E2148">
        <v>587</v>
      </c>
      <c r="F2148">
        <v>290</v>
      </c>
      <c r="G2148" s="117">
        <v>3.2848246737056199E-6</v>
      </c>
    </row>
    <row r="2149" spans="1:7">
      <c r="A2149" s="116" t="s">
        <v>6836</v>
      </c>
      <c r="B2149" t="s">
        <v>3789</v>
      </c>
      <c r="C2149">
        <v>61</v>
      </c>
      <c r="D2149">
        <v>76</v>
      </c>
      <c r="E2149">
        <v>586</v>
      </c>
      <c r="F2149">
        <v>214</v>
      </c>
      <c r="G2149" s="117">
        <v>3.3039393325486899E-6</v>
      </c>
    </row>
    <row r="2150" spans="1:7">
      <c r="A2150" s="116" t="s">
        <v>6837</v>
      </c>
      <c r="B2150" t="s">
        <v>3789</v>
      </c>
      <c r="C2150">
        <v>10</v>
      </c>
      <c r="D2150">
        <v>34</v>
      </c>
      <c r="E2150">
        <v>637</v>
      </c>
      <c r="F2150">
        <v>256</v>
      </c>
      <c r="G2150" s="117">
        <v>3.3259744010379202E-6</v>
      </c>
    </row>
    <row r="2151" spans="1:7">
      <c r="A2151" s="116" t="s">
        <v>6838</v>
      </c>
      <c r="B2151" t="s">
        <v>3980</v>
      </c>
      <c r="C2151">
        <v>29</v>
      </c>
      <c r="D2151">
        <v>52</v>
      </c>
      <c r="E2151">
        <v>618</v>
      </c>
      <c r="F2151">
        <v>238</v>
      </c>
      <c r="G2151" s="117">
        <v>3.4493435044778498E-6</v>
      </c>
    </row>
    <row r="2152" spans="1:7">
      <c r="A2152" s="116" t="s">
        <v>6839</v>
      </c>
      <c r="B2152" t="s">
        <v>6840</v>
      </c>
      <c r="C2152">
        <v>155</v>
      </c>
      <c r="D2152">
        <v>21</v>
      </c>
      <c r="E2152">
        <v>492</v>
      </c>
      <c r="F2152">
        <v>269</v>
      </c>
      <c r="G2152" s="117">
        <v>3.8601469037292404E-6</v>
      </c>
    </row>
    <row r="2153" spans="1:7">
      <c r="A2153" s="116" t="s">
        <v>6841</v>
      </c>
      <c r="B2153" t="s">
        <v>6842</v>
      </c>
      <c r="C2153">
        <v>12</v>
      </c>
      <c r="D2153">
        <v>36</v>
      </c>
      <c r="E2153">
        <v>635</v>
      </c>
      <c r="F2153">
        <v>254</v>
      </c>
      <c r="G2153" s="117">
        <v>3.9756691175982801E-6</v>
      </c>
    </row>
    <row r="2154" spans="1:7">
      <c r="A2154" s="116" t="s">
        <v>6843</v>
      </c>
      <c r="B2154" t="s">
        <v>3789</v>
      </c>
      <c r="C2154">
        <v>0</v>
      </c>
      <c r="D2154">
        <v>19</v>
      </c>
      <c r="E2154">
        <v>647</v>
      </c>
      <c r="F2154">
        <v>271</v>
      </c>
      <c r="G2154" s="117">
        <v>3.9926070103195901E-6</v>
      </c>
    </row>
    <row r="2155" spans="1:7">
      <c r="A2155" s="116" t="s">
        <v>6844</v>
      </c>
      <c r="B2155" t="s">
        <v>4024</v>
      </c>
      <c r="C2155">
        <v>0</v>
      </c>
      <c r="D2155">
        <v>19</v>
      </c>
      <c r="E2155">
        <v>647</v>
      </c>
      <c r="F2155">
        <v>271</v>
      </c>
      <c r="G2155" s="117">
        <v>3.9926070103195901E-6</v>
      </c>
    </row>
    <row r="2156" spans="1:7">
      <c r="A2156" s="116" t="s">
        <v>6845</v>
      </c>
      <c r="B2156" t="s">
        <v>3789</v>
      </c>
      <c r="C2156">
        <v>0</v>
      </c>
      <c r="D2156">
        <v>19</v>
      </c>
      <c r="E2156">
        <v>647</v>
      </c>
      <c r="F2156">
        <v>271</v>
      </c>
      <c r="G2156" s="117">
        <v>3.9926070103195901E-6</v>
      </c>
    </row>
    <row r="2157" spans="1:7">
      <c r="A2157" s="116" t="s">
        <v>6846</v>
      </c>
      <c r="B2157" t="s">
        <v>3789</v>
      </c>
      <c r="C2157">
        <v>0</v>
      </c>
      <c r="D2157">
        <v>19</v>
      </c>
      <c r="E2157">
        <v>647</v>
      </c>
      <c r="F2157">
        <v>271</v>
      </c>
      <c r="G2157" s="117">
        <v>3.9926070103195901E-6</v>
      </c>
    </row>
    <row r="2158" spans="1:7">
      <c r="A2158" s="116" t="s">
        <v>6847</v>
      </c>
      <c r="B2158" t="s">
        <v>6848</v>
      </c>
      <c r="C2158">
        <v>0</v>
      </c>
      <c r="D2158">
        <v>19</v>
      </c>
      <c r="E2158">
        <v>647</v>
      </c>
      <c r="F2158">
        <v>271</v>
      </c>
      <c r="G2158" s="117">
        <v>3.9926070103195901E-6</v>
      </c>
    </row>
    <row r="2159" spans="1:7">
      <c r="A2159" s="116" t="s">
        <v>6849</v>
      </c>
      <c r="B2159" t="s">
        <v>3789</v>
      </c>
      <c r="C2159">
        <v>0</v>
      </c>
      <c r="D2159">
        <v>19</v>
      </c>
      <c r="E2159">
        <v>647</v>
      </c>
      <c r="F2159">
        <v>271</v>
      </c>
      <c r="G2159" s="117">
        <v>3.9926070103195901E-6</v>
      </c>
    </row>
    <row r="2160" spans="1:7">
      <c r="A2160" s="116" t="s">
        <v>6850</v>
      </c>
      <c r="B2160" t="s">
        <v>4871</v>
      </c>
      <c r="C2160">
        <v>0</v>
      </c>
      <c r="D2160">
        <v>19</v>
      </c>
      <c r="E2160">
        <v>647</v>
      </c>
      <c r="F2160">
        <v>271</v>
      </c>
      <c r="G2160" s="117">
        <v>3.9926070103195901E-6</v>
      </c>
    </row>
    <row r="2161" spans="1:7">
      <c r="A2161" s="116" t="s">
        <v>6851</v>
      </c>
      <c r="B2161" t="s">
        <v>3789</v>
      </c>
      <c r="C2161">
        <v>0</v>
      </c>
      <c r="D2161">
        <v>19</v>
      </c>
      <c r="E2161">
        <v>647</v>
      </c>
      <c r="F2161">
        <v>271</v>
      </c>
      <c r="G2161" s="117">
        <v>3.9926070103195901E-6</v>
      </c>
    </row>
    <row r="2162" spans="1:7">
      <c r="A2162" s="116" t="s">
        <v>6852</v>
      </c>
      <c r="B2162" t="s">
        <v>6472</v>
      </c>
      <c r="C2162">
        <v>20</v>
      </c>
      <c r="D2162">
        <v>44</v>
      </c>
      <c r="E2162">
        <v>627</v>
      </c>
      <c r="F2162">
        <v>246</v>
      </c>
      <c r="G2162" s="117">
        <v>4.0074022676591896E-6</v>
      </c>
    </row>
    <row r="2163" spans="1:7">
      <c r="A2163" s="116" t="s">
        <v>6853</v>
      </c>
      <c r="B2163" t="s">
        <v>6854</v>
      </c>
      <c r="C2163">
        <v>20</v>
      </c>
      <c r="D2163">
        <v>44</v>
      </c>
      <c r="E2163">
        <v>627</v>
      </c>
      <c r="F2163">
        <v>246</v>
      </c>
      <c r="G2163" s="117">
        <v>4.0074022676591896E-6</v>
      </c>
    </row>
    <row r="2164" spans="1:7">
      <c r="A2164" s="116" t="s">
        <v>6855</v>
      </c>
      <c r="B2164" t="s">
        <v>3935</v>
      </c>
      <c r="C2164">
        <v>6</v>
      </c>
      <c r="D2164">
        <v>29</v>
      </c>
      <c r="E2164">
        <v>641</v>
      </c>
      <c r="F2164">
        <v>261</v>
      </c>
      <c r="G2164" s="117">
        <v>4.0875275131034799E-6</v>
      </c>
    </row>
    <row r="2165" spans="1:7">
      <c r="A2165" s="116" t="s">
        <v>6856</v>
      </c>
      <c r="B2165" t="s">
        <v>4764</v>
      </c>
      <c r="C2165">
        <v>614</v>
      </c>
      <c r="D2165">
        <v>235</v>
      </c>
      <c r="E2165">
        <v>33</v>
      </c>
      <c r="F2165">
        <v>55</v>
      </c>
      <c r="G2165" s="117">
        <v>4.1460273616734101E-6</v>
      </c>
    </row>
    <row r="2166" spans="1:7">
      <c r="A2166" s="116" t="s">
        <v>6857</v>
      </c>
      <c r="B2166" t="s">
        <v>6858</v>
      </c>
      <c r="C2166">
        <v>614</v>
      </c>
      <c r="D2166">
        <v>235</v>
      </c>
      <c r="E2166">
        <v>33</v>
      </c>
      <c r="F2166">
        <v>55</v>
      </c>
      <c r="G2166" s="117">
        <v>4.1460273616734101E-6</v>
      </c>
    </row>
    <row r="2167" spans="1:7">
      <c r="A2167" s="116" t="s">
        <v>6859</v>
      </c>
      <c r="B2167" t="s">
        <v>6860</v>
      </c>
      <c r="C2167">
        <v>15</v>
      </c>
      <c r="D2167">
        <v>39</v>
      </c>
      <c r="E2167">
        <v>632</v>
      </c>
      <c r="F2167">
        <v>251</v>
      </c>
      <c r="G2167" s="117">
        <v>4.29210120821078E-6</v>
      </c>
    </row>
    <row r="2168" spans="1:7">
      <c r="A2168" s="116" t="s">
        <v>6861</v>
      </c>
      <c r="B2168" t="s">
        <v>6508</v>
      </c>
      <c r="C2168">
        <v>15</v>
      </c>
      <c r="D2168">
        <v>39</v>
      </c>
      <c r="E2168">
        <v>632</v>
      </c>
      <c r="F2168">
        <v>251</v>
      </c>
      <c r="G2168" s="117">
        <v>4.29210120821078E-6</v>
      </c>
    </row>
    <row r="2169" spans="1:7">
      <c r="A2169" s="116" t="s">
        <v>6862</v>
      </c>
      <c r="B2169" t="s">
        <v>6863</v>
      </c>
      <c r="C2169">
        <v>15</v>
      </c>
      <c r="D2169">
        <v>39</v>
      </c>
      <c r="E2169">
        <v>632</v>
      </c>
      <c r="F2169">
        <v>251</v>
      </c>
      <c r="G2169" s="117">
        <v>4.29210120821078E-6</v>
      </c>
    </row>
    <row r="2170" spans="1:7">
      <c r="A2170" s="116" t="s">
        <v>6864</v>
      </c>
      <c r="B2170" t="s">
        <v>3789</v>
      </c>
      <c r="C2170">
        <v>15</v>
      </c>
      <c r="D2170">
        <v>39</v>
      </c>
      <c r="E2170">
        <v>632</v>
      </c>
      <c r="F2170">
        <v>251</v>
      </c>
      <c r="G2170" s="117">
        <v>4.29210120821078E-6</v>
      </c>
    </row>
    <row r="2171" spans="1:7">
      <c r="A2171" s="116" t="s">
        <v>6865</v>
      </c>
      <c r="B2171" t="s">
        <v>6866</v>
      </c>
      <c r="C2171">
        <v>15</v>
      </c>
      <c r="D2171">
        <v>39</v>
      </c>
      <c r="E2171">
        <v>632</v>
      </c>
      <c r="F2171">
        <v>251</v>
      </c>
      <c r="G2171" s="117">
        <v>4.29210120821078E-6</v>
      </c>
    </row>
    <row r="2172" spans="1:7">
      <c r="A2172" s="116" t="s">
        <v>6867</v>
      </c>
      <c r="B2172" t="s">
        <v>6860</v>
      </c>
      <c r="C2172">
        <v>15</v>
      </c>
      <c r="D2172">
        <v>39</v>
      </c>
      <c r="E2172">
        <v>632</v>
      </c>
      <c r="F2172">
        <v>251</v>
      </c>
      <c r="G2172" s="117">
        <v>4.29210120821078E-6</v>
      </c>
    </row>
    <row r="2173" spans="1:7">
      <c r="A2173" s="116" t="s">
        <v>6868</v>
      </c>
      <c r="B2173" t="s">
        <v>6869</v>
      </c>
      <c r="C2173">
        <v>15</v>
      </c>
      <c r="D2173">
        <v>39</v>
      </c>
      <c r="E2173">
        <v>632</v>
      </c>
      <c r="F2173">
        <v>251</v>
      </c>
      <c r="G2173" s="117">
        <v>4.29210120821078E-6</v>
      </c>
    </row>
    <row r="2174" spans="1:7">
      <c r="A2174" s="116" t="s">
        <v>6870</v>
      </c>
      <c r="B2174" t="s">
        <v>3789</v>
      </c>
      <c r="C2174">
        <v>15</v>
      </c>
      <c r="D2174">
        <v>39</v>
      </c>
      <c r="E2174">
        <v>632</v>
      </c>
      <c r="F2174">
        <v>251</v>
      </c>
      <c r="G2174" s="117">
        <v>4.29210120821078E-6</v>
      </c>
    </row>
    <row r="2175" spans="1:7">
      <c r="A2175" s="116" t="s">
        <v>6871</v>
      </c>
      <c r="B2175" t="s">
        <v>4491</v>
      </c>
      <c r="C2175">
        <v>350</v>
      </c>
      <c r="D2175">
        <v>220</v>
      </c>
      <c r="E2175">
        <v>297</v>
      </c>
      <c r="F2175">
        <v>70</v>
      </c>
      <c r="G2175" s="117">
        <v>4.3458563490415903E-6</v>
      </c>
    </row>
    <row r="2176" spans="1:7">
      <c r="A2176" s="116" t="s">
        <v>6872</v>
      </c>
      <c r="B2176" t="s">
        <v>4155</v>
      </c>
      <c r="C2176">
        <v>28</v>
      </c>
      <c r="D2176">
        <v>51</v>
      </c>
      <c r="E2176">
        <v>619</v>
      </c>
      <c r="F2176">
        <v>239</v>
      </c>
      <c r="G2176" s="117">
        <v>4.4312943811352399E-6</v>
      </c>
    </row>
    <row r="2177" spans="1:7">
      <c r="A2177" s="116" t="s">
        <v>6873</v>
      </c>
      <c r="B2177" t="s">
        <v>3789</v>
      </c>
      <c r="C2177">
        <v>28</v>
      </c>
      <c r="D2177">
        <v>51</v>
      </c>
      <c r="E2177">
        <v>619</v>
      </c>
      <c r="F2177">
        <v>239</v>
      </c>
      <c r="G2177" s="117">
        <v>4.4312943811352399E-6</v>
      </c>
    </row>
    <row r="2178" spans="1:7">
      <c r="A2178" s="116" t="s">
        <v>6874</v>
      </c>
      <c r="B2178" t="s">
        <v>6875</v>
      </c>
      <c r="C2178">
        <v>224</v>
      </c>
      <c r="D2178">
        <v>43</v>
      </c>
      <c r="E2178">
        <v>423</v>
      </c>
      <c r="F2178">
        <v>247</v>
      </c>
      <c r="G2178" s="117">
        <v>4.5705418154198E-6</v>
      </c>
    </row>
    <row r="2179" spans="1:7">
      <c r="A2179" s="116" t="s">
        <v>6876</v>
      </c>
      <c r="B2179" t="s">
        <v>6877</v>
      </c>
      <c r="C2179">
        <v>57</v>
      </c>
      <c r="D2179">
        <v>73</v>
      </c>
      <c r="E2179">
        <v>590</v>
      </c>
      <c r="F2179">
        <v>217</v>
      </c>
      <c r="G2179" s="117">
        <v>4.6329280994132798E-6</v>
      </c>
    </row>
    <row r="2180" spans="1:7">
      <c r="A2180" s="116" t="s">
        <v>6878</v>
      </c>
      <c r="B2180" t="s">
        <v>3789</v>
      </c>
      <c r="C2180">
        <v>2</v>
      </c>
      <c r="D2180">
        <v>23</v>
      </c>
      <c r="E2180">
        <v>645</v>
      </c>
      <c r="F2180">
        <v>267</v>
      </c>
      <c r="G2180" s="117">
        <v>4.6423018372176902E-6</v>
      </c>
    </row>
    <row r="2181" spans="1:7">
      <c r="A2181" s="116" t="s">
        <v>6879</v>
      </c>
      <c r="B2181" t="s">
        <v>3789</v>
      </c>
      <c r="C2181">
        <v>2</v>
      </c>
      <c r="D2181">
        <v>23</v>
      </c>
      <c r="E2181">
        <v>645</v>
      </c>
      <c r="F2181">
        <v>267</v>
      </c>
      <c r="G2181" s="117">
        <v>4.6423018372176902E-6</v>
      </c>
    </row>
    <row r="2182" spans="1:7">
      <c r="A2182" s="116" t="s">
        <v>6880</v>
      </c>
      <c r="B2182" t="s">
        <v>5455</v>
      </c>
      <c r="C2182">
        <v>2</v>
      </c>
      <c r="D2182">
        <v>23</v>
      </c>
      <c r="E2182">
        <v>645</v>
      </c>
      <c r="F2182">
        <v>267</v>
      </c>
      <c r="G2182" s="117">
        <v>4.6423018372176902E-6</v>
      </c>
    </row>
    <row r="2183" spans="1:7">
      <c r="A2183" s="116" t="s">
        <v>6881</v>
      </c>
      <c r="B2183" t="s">
        <v>6882</v>
      </c>
      <c r="C2183">
        <v>2</v>
      </c>
      <c r="D2183">
        <v>23</v>
      </c>
      <c r="E2183">
        <v>645</v>
      </c>
      <c r="F2183">
        <v>267</v>
      </c>
      <c r="G2183" s="117">
        <v>4.6423018372176902E-6</v>
      </c>
    </row>
    <row r="2184" spans="1:7">
      <c r="A2184" s="116" t="s">
        <v>6883</v>
      </c>
      <c r="B2184" t="s">
        <v>3789</v>
      </c>
      <c r="C2184">
        <v>69</v>
      </c>
      <c r="D2184">
        <v>81</v>
      </c>
      <c r="E2184">
        <v>578</v>
      </c>
      <c r="F2184">
        <v>209</v>
      </c>
      <c r="G2184" s="117">
        <v>4.6574771752668499E-6</v>
      </c>
    </row>
    <row r="2185" spans="1:7">
      <c r="A2185" s="116" t="s">
        <v>6884</v>
      </c>
      <c r="B2185" t="s">
        <v>3789</v>
      </c>
      <c r="C2185">
        <v>287</v>
      </c>
      <c r="D2185">
        <v>66</v>
      </c>
      <c r="E2185">
        <v>360</v>
      </c>
      <c r="F2185">
        <v>224</v>
      </c>
      <c r="G2185" s="117">
        <v>4.8506646517376901E-6</v>
      </c>
    </row>
    <row r="2186" spans="1:7">
      <c r="A2186" s="116" t="s">
        <v>6885</v>
      </c>
      <c r="B2186" t="s">
        <v>6886</v>
      </c>
      <c r="C2186">
        <v>85</v>
      </c>
      <c r="D2186">
        <v>4</v>
      </c>
      <c r="E2186">
        <v>562</v>
      </c>
      <c r="F2186">
        <v>286</v>
      </c>
      <c r="G2186" s="117">
        <v>5.0710764048504202E-6</v>
      </c>
    </row>
    <row r="2187" spans="1:7">
      <c r="A2187" s="116" t="s">
        <v>6887</v>
      </c>
      <c r="B2187" t="s">
        <v>3789</v>
      </c>
      <c r="C2187">
        <v>7</v>
      </c>
      <c r="D2187">
        <v>30</v>
      </c>
      <c r="E2187">
        <v>640</v>
      </c>
      <c r="F2187">
        <v>260</v>
      </c>
      <c r="G2187" s="117">
        <v>5.3964760540058696E-6</v>
      </c>
    </row>
    <row r="2188" spans="1:7">
      <c r="A2188" s="116" t="s">
        <v>6888</v>
      </c>
      <c r="B2188" t="s">
        <v>3789</v>
      </c>
      <c r="C2188">
        <v>4</v>
      </c>
      <c r="D2188">
        <v>26</v>
      </c>
      <c r="E2188">
        <v>643</v>
      </c>
      <c r="F2188">
        <v>264</v>
      </c>
      <c r="G2188" s="117">
        <v>5.4588216235309799E-6</v>
      </c>
    </row>
    <row r="2189" spans="1:7">
      <c r="A2189" s="116" t="s">
        <v>6889</v>
      </c>
      <c r="B2189" t="s">
        <v>6070</v>
      </c>
      <c r="C2189">
        <v>4</v>
      </c>
      <c r="D2189">
        <v>26</v>
      </c>
      <c r="E2189">
        <v>643</v>
      </c>
      <c r="F2189">
        <v>264</v>
      </c>
      <c r="G2189" s="117">
        <v>5.4588216235309799E-6</v>
      </c>
    </row>
    <row r="2190" spans="1:7">
      <c r="A2190" s="116" t="s">
        <v>6890</v>
      </c>
      <c r="B2190" t="s">
        <v>6891</v>
      </c>
      <c r="C2190">
        <v>4</v>
      </c>
      <c r="D2190">
        <v>26</v>
      </c>
      <c r="E2190">
        <v>643</v>
      </c>
      <c r="F2190">
        <v>264</v>
      </c>
      <c r="G2190" s="117">
        <v>5.4588216235309799E-6</v>
      </c>
    </row>
    <row r="2191" spans="1:7">
      <c r="A2191" s="116" t="s">
        <v>6892</v>
      </c>
      <c r="B2191" t="s">
        <v>6893</v>
      </c>
      <c r="C2191">
        <v>4</v>
      </c>
      <c r="D2191">
        <v>26</v>
      </c>
      <c r="E2191">
        <v>643</v>
      </c>
      <c r="F2191">
        <v>264</v>
      </c>
      <c r="G2191" s="117">
        <v>5.4588216235309799E-6</v>
      </c>
    </row>
    <row r="2192" spans="1:7">
      <c r="A2192" s="116" t="s">
        <v>6894</v>
      </c>
      <c r="B2192" t="s">
        <v>3789</v>
      </c>
      <c r="C2192">
        <v>1</v>
      </c>
      <c r="D2192">
        <v>21</v>
      </c>
      <c r="E2192">
        <v>646</v>
      </c>
      <c r="F2192">
        <v>269</v>
      </c>
      <c r="G2192" s="117">
        <v>5.4946492742125804E-6</v>
      </c>
    </row>
    <row r="2193" spans="1:7">
      <c r="A2193" s="116" t="s">
        <v>6895</v>
      </c>
      <c r="B2193" t="s">
        <v>3789</v>
      </c>
      <c r="C2193">
        <v>1</v>
      </c>
      <c r="D2193">
        <v>21</v>
      </c>
      <c r="E2193">
        <v>646</v>
      </c>
      <c r="F2193">
        <v>269</v>
      </c>
      <c r="G2193" s="117">
        <v>5.4946492742125804E-6</v>
      </c>
    </row>
    <row r="2194" spans="1:7">
      <c r="A2194" s="116" t="s">
        <v>6896</v>
      </c>
      <c r="B2194" t="s">
        <v>3789</v>
      </c>
      <c r="C2194">
        <v>1</v>
      </c>
      <c r="D2194">
        <v>21</v>
      </c>
      <c r="E2194">
        <v>646</v>
      </c>
      <c r="F2194">
        <v>269</v>
      </c>
      <c r="G2194" s="117">
        <v>5.4946492742125804E-6</v>
      </c>
    </row>
    <row r="2195" spans="1:7">
      <c r="A2195" s="116" t="s">
        <v>6897</v>
      </c>
      <c r="B2195" t="s">
        <v>3789</v>
      </c>
      <c r="C2195">
        <v>1</v>
      </c>
      <c r="D2195">
        <v>21</v>
      </c>
      <c r="E2195">
        <v>646</v>
      </c>
      <c r="F2195">
        <v>269</v>
      </c>
      <c r="G2195" s="117">
        <v>5.4946492742125804E-6</v>
      </c>
    </row>
    <row r="2196" spans="1:7">
      <c r="A2196" s="116" t="s">
        <v>6898</v>
      </c>
      <c r="B2196" t="s">
        <v>6899</v>
      </c>
      <c r="C2196">
        <v>1</v>
      </c>
      <c r="D2196">
        <v>21</v>
      </c>
      <c r="E2196">
        <v>646</v>
      </c>
      <c r="F2196">
        <v>269</v>
      </c>
      <c r="G2196" s="117">
        <v>5.4946492742125804E-6</v>
      </c>
    </row>
    <row r="2197" spans="1:7">
      <c r="A2197" s="116" t="s">
        <v>6900</v>
      </c>
      <c r="B2197" t="s">
        <v>3789</v>
      </c>
      <c r="C2197">
        <v>1</v>
      </c>
      <c r="D2197">
        <v>21</v>
      </c>
      <c r="E2197">
        <v>646</v>
      </c>
      <c r="F2197">
        <v>269</v>
      </c>
      <c r="G2197" s="117">
        <v>5.4946492742125804E-6</v>
      </c>
    </row>
    <row r="2198" spans="1:7">
      <c r="A2198" s="116" t="s">
        <v>6901</v>
      </c>
      <c r="B2198" t="s">
        <v>3789</v>
      </c>
      <c r="C2198">
        <v>79</v>
      </c>
      <c r="D2198">
        <v>3</v>
      </c>
      <c r="E2198">
        <v>568</v>
      </c>
      <c r="F2198">
        <v>287</v>
      </c>
      <c r="G2198" s="117">
        <v>5.5531602903724601E-6</v>
      </c>
    </row>
    <row r="2199" spans="1:7">
      <c r="A2199" s="116" t="s">
        <v>6902</v>
      </c>
      <c r="B2199" t="s">
        <v>3789</v>
      </c>
      <c r="C2199">
        <v>59</v>
      </c>
      <c r="D2199">
        <v>0</v>
      </c>
      <c r="E2199">
        <v>588</v>
      </c>
      <c r="F2199">
        <v>290</v>
      </c>
      <c r="G2199" s="117">
        <v>5.5795469225546502E-6</v>
      </c>
    </row>
    <row r="2200" spans="1:7">
      <c r="A2200" s="116" t="s">
        <v>6903</v>
      </c>
      <c r="B2200" t="s">
        <v>3878</v>
      </c>
      <c r="C2200">
        <v>59</v>
      </c>
      <c r="D2200">
        <v>0</v>
      </c>
      <c r="E2200">
        <v>588</v>
      </c>
      <c r="F2200">
        <v>290</v>
      </c>
      <c r="G2200" s="117">
        <v>5.5795469225546502E-6</v>
      </c>
    </row>
    <row r="2201" spans="1:7">
      <c r="A2201" s="116" t="s">
        <v>6904</v>
      </c>
      <c r="B2201" t="s">
        <v>3789</v>
      </c>
      <c r="C2201">
        <v>25</v>
      </c>
      <c r="D2201">
        <v>48</v>
      </c>
      <c r="E2201">
        <v>622</v>
      </c>
      <c r="F2201">
        <v>242</v>
      </c>
      <c r="G2201" s="117">
        <v>5.6273339953049997E-6</v>
      </c>
    </row>
    <row r="2202" spans="1:7">
      <c r="A2202" s="116" t="s">
        <v>6905</v>
      </c>
      <c r="B2202" t="s">
        <v>3789</v>
      </c>
      <c r="C2202">
        <v>95</v>
      </c>
      <c r="D2202">
        <v>6</v>
      </c>
      <c r="E2202">
        <v>552</v>
      </c>
      <c r="F2202">
        <v>284</v>
      </c>
      <c r="G2202" s="117">
        <v>5.7916532308791397E-6</v>
      </c>
    </row>
    <row r="2203" spans="1:7">
      <c r="A2203" s="116" t="s">
        <v>6906</v>
      </c>
      <c r="B2203" t="s">
        <v>6907</v>
      </c>
      <c r="C2203">
        <v>58</v>
      </c>
      <c r="D2203">
        <v>73</v>
      </c>
      <c r="E2203">
        <v>589</v>
      </c>
      <c r="F2203">
        <v>217</v>
      </c>
      <c r="G2203" s="117">
        <v>6.1005918522169499E-6</v>
      </c>
    </row>
    <row r="2204" spans="1:7">
      <c r="A2204" s="116" t="s">
        <v>6908</v>
      </c>
      <c r="B2204" t="s">
        <v>3878</v>
      </c>
      <c r="C2204">
        <v>67</v>
      </c>
      <c r="D2204">
        <v>1</v>
      </c>
      <c r="E2204">
        <v>580</v>
      </c>
      <c r="F2204">
        <v>289</v>
      </c>
      <c r="G2204" s="117">
        <v>6.6160946841581697E-6</v>
      </c>
    </row>
    <row r="2205" spans="1:7">
      <c r="A2205" s="116" t="s">
        <v>6909</v>
      </c>
      <c r="B2205" t="s">
        <v>6910</v>
      </c>
      <c r="C2205">
        <v>8</v>
      </c>
      <c r="D2205">
        <v>31</v>
      </c>
      <c r="E2205">
        <v>639</v>
      </c>
      <c r="F2205">
        <v>259</v>
      </c>
      <c r="G2205" s="117">
        <v>6.7015802702174301E-6</v>
      </c>
    </row>
    <row r="2206" spans="1:7">
      <c r="A2206" s="116" t="s">
        <v>6911</v>
      </c>
      <c r="B2206" t="s">
        <v>6912</v>
      </c>
      <c r="C2206">
        <v>66</v>
      </c>
      <c r="D2206">
        <v>1</v>
      </c>
      <c r="E2206">
        <v>581</v>
      </c>
      <c r="F2206">
        <v>289</v>
      </c>
      <c r="G2206" s="117">
        <v>6.7302603931770099E-6</v>
      </c>
    </row>
    <row r="2207" spans="1:7">
      <c r="A2207" s="116" t="s">
        <v>6913</v>
      </c>
      <c r="B2207" t="s">
        <v>5781</v>
      </c>
      <c r="C2207">
        <v>120</v>
      </c>
      <c r="D2207">
        <v>12</v>
      </c>
      <c r="E2207">
        <v>527</v>
      </c>
      <c r="F2207">
        <v>278</v>
      </c>
      <c r="G2207" s="117">
        <v>7.0097860106770699E-6</v>
      </c>
    </row>
    <row r="2208" spans="1:7">
      <c r="A2208" s="116" t="s">
        <v>6914</v>
      </c>
      <c r="B2208" t="s">
        <v>6915</v>
      </c>
      <c r="C2208">
        <v>89</v>
      </c>
      <c r="D2208">
        <v>5</v>
      </c>
      <c r="E2208">
        <v>558</v>
      </c>
      <c r="F2208">
        <v>285</v>
      </c>
      <c r="G2208" s="117">
        <v>7.3637316476935104E-6</v>
      </c>
    </row>
    <row r="2209" spans="1:7">
      <c r="A2209" s="116" t="s">
        <v>6916</v>
      </c>
      <c r="B2209" t="s">
        <v>6917</v>
      </c>
      <c r="C2209">
        <v>75</v>
      </c>
      <c r="D2209">
        <v>84</v>
      </c>
      <c r="E2209">
        <v>572</v>
      </c>
      <c r="F2209">
        <v>206</v>
      </c>
      <c r="G2209" s="117">
        <v>7.6190533908723297E-6</v>
      </c>
    </row>
    <row r="2210" spans="1:7">
      <c r="A2210" s="116" t="s">
        <v>6918</v>
      </c>
      <c r="B2210" t="s">
        <v>3789</v>
      </c>
      <c r="C2210">
        <v>72</v>
      </c>
      <c r="D2210">
        <v>2</v>
      </c>
      <c r="E2210">
        <v>575</v>
      </c>
      <c r="F2210">
        <v>288</v>
      </c>
      <c r="G2210" s="117">
        <v>8.7386352688127197E-6</v>
      </c>
    </row>
    <row r="2211" spans="1:7">
      <c r="A2211" s="116" t="s">
        <v>6919</v>
      </c>
      <c r="B2211" t="s">
        <v>3789</v>
      </c>
      <c r="C2211">
        <v>72</v>
      </c>
      <c r="D2211">
        <v>2</v>
      </c>
      <c r="E2211">
        <v>575</v>
      </c>
      <c r="F2211">
        <v>288</v>
      </c>
      <c r="G2211" s="117">
        <v>8.7386352688127197E-6</v>
      </c>
    </row>
    <row r="2212" spans="1:7">
      <c r="A2212" s="116" t="s">
        <v>6920</v>
      </c>
      <c r="B2212" t="s">
        <v>6921</v>
      </c>
      <c r="C2212">
        <v>10</v>
      </c>
      <c r="D2212">
        <v>33</v>
      </c>
      <c r="E2212">
        <v>637</v>
      </c>
      <c r="F2212">
        <v>257</v>
      </c>
      <c r="G2212" s="117">
        <v>8.9776086493882602E-6</v>
      </c>
    </row>
    <row r="2213" spans="1:7">
      <c r="A2213" s="116" t="s">
        <v>6922</v>
      </c>
      <c r="B2213" t="s">
        <v>3789</v>
      </c>
      <c r="C2213">
        <v>10</v>
      </c>
      <c r="D2213">
        <v>33</v>
      </c>
      <c r="E2213">
        <v>637</v>
      </c>
      <c r="F2213">
        <v>257</v>
      </c>
      <c r="G2213" s="117">
        <v>8.9776086493882602E-6</v>
      </c>
    </row>
    <row r="2214" spans="1:7">
      <c r="A2214" s="116" t="s">
        <v>6923</v>
      </c>
      <c r="B2214" t="s">
        <v>4132</v>
      </c>
      <c r="C2214">
        <v>10</v>
      </c>
      <c r="D2214">
        <v>33</v>
      </c>
      <c r="E2214">
        <v>637</v>
      </c>
      <c r="F2214">
        <v>257</v>
      </c>
      <c r="G2214" s="117">
        <v>8.9776086493882602E-6</v>
      </c>
    </row>
    <row r="2215" spans="1:7">
      <c r="A2215" s="116" t="s">
        <v>6924</v>
      </c>
      <c r="B2215" t="s">
        <v>3836</v>
      </c>
      <c r="C2215">
        <v>198</v>
      </c>
      <c r="D2215">
        <v>35</v>
      </c>
      <c r="E2215">
        <v>449</v>
      </c>
      <c r="F2215">
        <v>255</v>
      </c>
      <c r="G2215" s="117">
        <v>9.6961095263895397E-6</v>
      </c>
    </row>
    <row r="2216" spans="1:7">
      <c r="A2216" s="116" t="s">
        <v>6925</v>
      </c>
      <c r="B2216" t="s">
        <v>6926</v>
      </c>
      <c r="C2216">
        <v>58</v>
      </c>
      <c r="D2216">
        <v>0</v>
      </c>
      <c r="E2216">
        <v>589</v>
      </c>
      <c r="F2216">
        <v>290</v>
      </c>
      <c r="G2216" s="117">
        <v>1.0009191106798801E-5</v>
      </c>
    </row>
    <row r="2217" spans="1:7">
      <c r="A2217" s="116" t="s">
        <v>6927</v>
      </c>
      <c r="B2217" t="s">
        <v>6928</v>
      </c>
      <c r="C2217">
        <v>58</v>
      </c>
      <c r="D2217">
        <v>0</v>
      </c>
      <c r="E2217">
        <v>589</v>
      </c>
      <c r="F2217">
        <v>290</v>
      </c>
      <c r="G2217" s="117">
        <v>1.0009191106798801E-5</v>
      </c>
    </row>
    <row r="2218" spans="1:7">
      <c r="A2218" s="116" t="s">
        <v>6929</v>
      </c>
      <c r="B2218" t="s">
        <v>3789</v>
      </c>
      <c r="C2218">
        <v>58</v>
      </c>
      <c r="D2218">
        <v>0</v>
      </c>
      <c r="E2218">
        <v>589</v>
      </c>
      <c r="F2218">
        <v>290</v>
      </c>
      <c r="G2218" s="117">
        <v>1.0009191106798801E-5</v>
      </c>
    </row>
    <row r="2219" spans="1:7">
      <c r="A2219" s="116" t="s">
        <v>6930</v>
      </c>
      <c r="B2219" t="s">
        <v>6931</v>
      </c>
      <c r="C2219">
        <v>94</v>
      </c>
      <c r="D2219">
        <v>6</v>
      </c>
      <c r="E2219">
        <v>553</v>
      </c>
      <c r="F2219">
        <v>284</v>
      </c>
      <c r="G2219" s="117">
        <v>1.0119405120075799E-5</v>
      </c>
    </row>
    <row r="2220" spans="1:7">
      <c r="A2220" s="116" t="s">
        <v>6932</v>
      </c>
      <c r="B2220" t="s">
        <v>6377</v>
      </c>
      <c r="C2220">
        <v>131</v>
      </c>
      <c r="D2220">
        <v>15</v>
      </c>
      <c r="E2220">
        <v>516</v>
      </c>
      <c r="F2220">
        <v>275</v>
      </c>
      <c r="G2220" s="117">
        <v>1.0760205620498799E-5</v>
      </c>
    </row>
    <row r="2221" spans="1:7">
      <c r="A2221" s="116" t="s">
        <v>6933</v>
      </c>
      <c r="B2221" t="s">
        <v>6934</v>
      </c>
      <c r="C2221">
        <v>15</v>
      </c>
      <c r="D2221">
        <v>38</v>
      </c>
      <c r="E2221">
        <v>632</v>
      </c>
      <c r="F2221">
        <v>252</v>
      </c>
      <c r="G2221" s="117">
        <v>1.09285698094153E-5</v>
      </c>
    </row>
    <row r="2222" spans="1:7">
      <c r="A2222" s="116" t="s">
        <v>6935</v>
      </c>
      <c r="B2222" t="s">
        <v>5995</v>
      </c>
      <c r="C2222">
        <v>15</v>
      </c>
      <c r="D2222">
        <v>38</v>
      </c>
      <c r="E2222">
        <v>632</v>
      </c>
      <c r="F2222">
        <v>252</v>
      </c>
      <c r="G2222" s="117">
        <v>1.09285698094153E-5</v>
      </c>
    </row>
    <row r="2223" spans="1:7">
      <c r="A2223" s="116" t="s">
        <v>6936</v>
      </c>
      <c r="B2223" t="s">
        <v>6937</v>
      </c>
      <c r="C2223">
        <v>15</v>
      </c>
      <c r="D2223">
        <v>38</v>
      </c>
      <c r="E2223">
        <v>632</v>
      </c>
      <c r="F2223">
        <v>252</v>
      </c>
      <c r="G2223" s="117">
        <v>1.09285698094153E-5</v>
      </c>
    </row>
    <row r="2224" spans="1:7">
      <c r="A2224" s="116" t="s">
        <v>6938</v>
      </c>
      <c r="B2224" t="s">
        <v>6934</v>
      </c>
      <c r="C2224">
        <v>15</v>
      </c>
      <c r="D2224">
        <v>38</v>
      </c>
      <c r="E2224">
        <v>632</v>
      </c>
      <c r="F2224">
        <v>252</v>
      </c>
      <c r="G2224" s="117">
        <v>1.09285698094153E-5</v>
      </c>
    </row>
    <row r="2225" spans="1:7">
      <c r="A2225" s="116" t="s">
        <v>6939</v>
      </c>
      <c r="B2225" t="s">
        <v>4569</v>
      </c>
      <c r="C2225">
        <v>14</v>
      </c>
      <c r="D2225">
        <v>37</v>
      </c>
      <c r="E2225">
        <v>633</v>
      </c>
      <c r="F2225">
        <v>253</v>
      </c>
      <c r="G2225" s="117">
        <v>1.09887707191766E-5</v>
      </c>
    </row>
    <row r="2226" spans="1:7">
      <c r="A2226" s="116" t="s">
        <v>6940</v>
      </c>
      <c r="B2226" t="s">
        <v>4569</v>
      </c>
      <c r="C2226">
        <v>257</v>
      </c>
      <c r="D2226">
        <v>56</v>
      </c>
      <c r="E2226">
        <v>390</v>
      </c>
      <c r="F2226">
        <v>234</v>
      </c>
      <c r="G2226" s="117">
        <v>1.1226597710642E-5</v>
      </c>
    </row>
    <row r="2227" spans="1:7">
      <c r="A2227" s="116" t="s">
        <v>6941</v>
      </c>
      <c r="B2227" t="s">
        <v>6942</v>
      </c>
      <c r="C2227">
        <v>45</v>
      </c>
      <c r="D2227">
        <v>63</v>
      </c>
      <c r="E2227">
        <v>602</v>
      </c>
      <c r="F2227">
        <v>227</v>
      </c>
      <c r="G2227" s="117">
        <v>1.1229671868063601E-5</v>
      </c>
    </row>
    <row r="2228" spans="1:7">
      <c r="A2228" s="116" t="s">
        <v>6943</v>
      </c>
      <c r="B2228" t="s">
        <v>6944</v>
      </c>
      <c r="C2228">
        <v>32</v>
      </c>
      <c r="D2228">
        <v>53</v>
      </c>
      <c r="E2228">
        <v>615</v>
      </c>
      <c r="F2228">
        <v>237</v>
      </c>
      <c r="G2228" s="117">
        <v>1.12854420130771E-5</v>
      </c>
    </row>
    <row r="2229" spans="1:7">
      <c r="A2229" s="116" t="s">
        <v>6945</v>
      </c>
      <c r="B2229" t="s">
        <v>6760</v>
      </c>
      <c r="C2229">
        <v>207</v>
      </c>
      <c r="D2229">
        <v>38</v>
      </c>
      <c r="E2229">
        <v>440</v>
      </c>
      <c r="F2229">
        <v>252</v>
      </c>
      <c r="G2229" s="117">
        <v>1.1316293001311E-5</v>
      </c>
    </row>
    <row r="2230" spans="1:7">
      <c r="A2230" s="116" t="s">
        <v>6946</v>
      </c>
      <c r="B2230" t="s">
        <v>3789</v>
      </c>
      <c r="C2230">
        <v>159</v>
      </c>
      <c r="D2230">
        <v>23</v>
      </c>
      <c r="E2230">
        <v>488</v>
      </c>
      <c r="F2230">
        <v>267</v>
      </c>
      <c r="G2230" s="117">
        <v>1.1431280359215699E-5</v>
      </c>
    </row>
    <row r="2231" spans="1:7">
      <c r="A2231" s="116" t="s">
        <v>6947</v>
      </c>
      <c r="B2231" t="s">
        <v>3789</v>
      </c>
      <c r="C2231">
        <v>6</v>
      </c>
      <c r="D2231">
        <v>28</v>
      </c>
      <c r="E2231">
        <v>641</v>
      </c>
      <c r="F2231">
        <v>262</v>
      </c>
      <c r="G2231" s="117">
        <v>1.1711173055540499E-5</v>
      </c>
    </row>
    <row r="2232" spans="1:7">
      <c r="A2232" s="116" t="s">
        <v>6948</v>
      </c>
      <c r="B2232" t="s">
        <v>6949</v>
      </c>
      <c r="C2232">
        <v>36</v>
      </c>
      <c r="D2232">
        <v>56</v>
      </c>
      <c r="E2232">
        <v>611</v>
      </c>
      <c r="F2232">
        <v>234</v>
      </c>
      <c r="G2232" s="117">
        <v>1.22169346110084E-5</v>
      </c>
    </row>
    <row r="2233" spans="1:7">
      <c r="A2233" s="116" t="s">
        <v>6950</v>
      </c>
      <c r="B2233" t="s">
        <v>6951</v>
      </c>
      <c r="C2233">
        <v>620</v>
      </c>
      <c r="D2233">
        <v>241</v>
      </c>
      <c r="E2233">
        <v>27</v>
      </c>
      <c r="F2233">
        <v>49</v>
      </c>
      <c r="G2233" s="117">
        <v>1.2319836357379299E-5</v>
      </c>
    </row>
    <row r="2234" spans="1:7">
      <c r="A2234" s="116" t="s">
        <v>6952</v>
      </c>
      <c r="B2234" t="s">
        <v>5092</v>
      </c>
      <c r="C2234">
        <v>0</v>
      </c>
      <c r="D2234">
        <v>18</v>
      </c>
      <c r="E2234">
        <v>647</v>
      </c>
      <c r="F2234">
        <v>272</v>
      </c>
      <c r="G2234" s="117">
        <v>1.3489727362090599E-5</v>
      </c>
    </row>
    <row r="2235" spans="1:7">
      <c r="A2235" s="116" t="s">
        <v>6953</v>
      </c>
      <c r="B2235" t="s">
        <v>3789</v>
      </c>
      <c r="C2235">
        <v>0</v>
      </c>
      <c r="D2235">
        <v>18</v>
      </c>
      <c r="E2235">
        <v>647</v>
      </c>
      <c r="F2235">
        <v>272</v>
      </c>
      <c r="G2235" s="117">
        <v>1.3489727362090599E-5</v>
      </c>
    </row>
    <row r="2236" spans="1:7">
      <c r="A2236" s="116" t="s">
        <v>6954</v>
      </c>
      <c r="B2236" t="s">
        <v>3789</v>
      </c>
      <c r="C2236">
        <v>0</v>
      </c>
      <c r="D2236">
        <v>18</v>
      </c>
      <c r="E2236">
        <v>647</v>
      </c>
      <c r="F2236">
        <v>272</v>
      </c>
      <c r="G2236" s="117">
        <v>1.3489727362090599E-5</v>
      </c>
    </row>
    <row r="2237" spans="1:7">
      <c r="A2237" s="116" t="s">
        <v>6955</v>
      </c>
      <c r="B2237" t="s">
        <v>3789</v>
      </c>
      <c r="C2237">
        <v>0</v>
      </c>
      <c r="D2237">
        <v>18</v>
      </c>
      <c r="E2237">
        <v>647</v>
      </c>
      <c r="F2237">
        <v>272</v>
      </c>
      <c r="G2237" s="117">
        <v>1.3489727362090599E-5</v>
      </c>
    </row>
    <row r="2238" spans="1:7">
      <c r="A2238" s="116" t="s">
        <v>6956</v>
      </c>
      <c r="B2238" t="s">
        <v>6957</v>
      </c>
      <c r="C2238">
        <v>0</v>
      </c>
      <c r="D2238">
        <v>18</v>
      </c>
      <c r="E2238">
        <v>647</v>
      </c>
      <c r="F2238">
        <v>272</v>
      </c>
      <c r="G2238" s="117">
        <v>1.3489727362090599E-5</v>
      </c>
    </row>
    <row r="2239" spans="1:7">
      <c r="A2239" s="116" t="s">
        <v>6958</v>
      </c>
      <c r="B2239" t="s">
        <v>6959</v>
      </c>
      <c r="C2239">
        <v>251</v>
      </c>
      <c r="D2239">
        <v>54</v>
      </c>
      <c r="E2239">
        <v>396</v>
      </c>
      <c r="F2239">
        <v>236</v>
      </c>
      <c r="G2239" s="117">
        <v>1.3714363803413299E-5</v>
      </c>
    </row>
    <row r="2240" spans="1:7">
      <c r="A2240" s="116" t="s">
        <v>6960</v>
      </c>
      <c r="B2240" t="s">
        <v>3789</v>
      </c>
      <c r="C2240">
        <v>208</v>
      </c>
      <c r="D2240">
        <v>39</v>
      </c>
      <c r="E2240">
        <v>439</v>
      </c>
      <c r="F2240">
        <v>251</v>
      </c>
      <c r="G2240" s="117">
        <v>1.3995551126239999E-5</v>
      </c>
    </row>
    <row r="2241" spans="1:7">
      <c r="A2241" s="116" t="s">
        <v>6961</v>
      </c>
      <c r="B2241" t="s">
        <v>5052</v>
      </c>
      <c r="C2241">
        <v>572</v>
      </c>
      <c r="D2241">
        <v>207</v>
      </c>
      <c r="E2241">
        <v>75</v>
      </c>
      <c r="F2241">
        <v>83</v>
      </c>
      <c r="G2241" s="117">
        <v>1.41300289472623E-5</v>
      </c>
    </row>
    <row r="2242" spans="1:7">
      <c r="A2242" s="116" t="s">
        <v>6962</v>
      </c>
      <c r="B2242" t="s">
        <v>6963</v>
      </c>
      <c r="C2242">
        <v>2</v>
      </c>
      <c r="D2242">
        <v>22</v>
      </c>
      <c r="E2242">
        <v>645</v>
      </c>
      <c r="F2242">
        <v>268</v>
      </c>
      <c r="G2242" s="117">
        <v>1.45735066271022E-5</v>
      </c>
    </row>
    <row r="2243" spans="1:7">
      <c r="A2243" s="116" t="s">
        <v>6964</v>
      </c>
      <c r="B2243" t="s">
        <v>3789</v>
      </c>
      <c r="C2243">
        <v>2</v>
      </c>
      <c r="D2243">
        <v>22</v>
      </c>
      <c r="E2243">
        <v>645</v>
      </c>
      <c r="F2243">
        <v>268</v>
      </c>
      <c r="G2243" s="117">
        <v>1.45735066271022E-5</v>
      </c>
    </row>
    <row r="2244" spans="1:7">
      <c r="A2244" s="116" t="s">
        <v>6965</v>
      </c>
      <c r="B2244" t="s">
        <v>6966</v>
      </c>
      <c r="C2244">
        <v>82</v>
      </c>
      <c r="D2244">
        <v>4</v>
      </c>
      <c r="E2244">
        <v>565</v>
      </c>
      <c r="F2244">
        <v>286</v>
      </c>
      <c r="G2244" s="117">
        <v>1.46807735750336E-5</v>
      </c>
    </row>
    <row r="2245" spans="1:7">
      <c r="A2245" s="116" t="s">
        <v>6967</v>
      </c>
      <c r="B2245" t="s">
        <v>3789</v>
      </c>
      <c r="C2245">
        <v>217</v>
      </c>
      <c r="D2245">
        <v>42</v>
      </c>
      <c r="E2245">
        <v>430</v>
      </c>
      <c r="F2245">
        <v>248</v>
      </c>
      <c r="G2245" s="117">
        <v>1.4717232030644899E-5</v>
      </c>
    </row>
    <row r="2246" spans="1:7">
      <c r="A2246" s="116" t="s">
        <v>6968</v>
      </c>
      <c r="B2246" t="s">
        <v>5922</v>
      </c>
      <c r="C2246">
        <v>226</v>
      </c>
      <c r="D2246">
        <v>45</v>
      </c>
      <c r="E2246">
        <v>421</v>
      </c>
      <c r="F2246">
        <v>245</v>
      </c>
      <c r="G2246" s="117">
        <v>1.51346720272084E-5</v>
      </c>
    </row>
    <row r="2247" spans="1:7">
      <c r="A2247" s="116" t="s">
        <v>6969</v>
      </c>
      <c r="B2247" t="s">
        <v>3789</v>
      </c>
      <c r="C2247">
        <v>83</v>
      </c>
      <c r="D2247">
        <v>4</v>
      </c>
      <c r="E2247">
        <v>564</v>
      </c>
      <c r="F2247">
        <v>286</v>
      </c>
      <c r="G2247" s="117">
        <v>1.5551866423389601E-5</v>
      </c>
    </row>
    <row r="2248" spans="1:7">
      <c r="A2248" s="116" t="s">
        <v>6970</v>
      </c>
      <c r="B2248" t="s">
        <v>6326</v>
      </c>
      <c r="C2248">
        <v>39</v>
      </c>
      <c r="D2248">
        <v>58</v>
      </c>
      <c r="E2248">
        <v>608</v>
      </c>
      <c r="F2248">
        <v>232</v>
      </c>
      <c r="G2248" s="117">
        <v>1.5660698074527199E-5</v>
      </c>
    </row>
    <row r="2249" spans="1:7">
      <c r="A2249" s="116" t="s">
        <v>6971</v>
      </c>
      <c r="B2249" t="s">
        <v>6972</v>
      </c>
      <c r="C2249">
        <v>4</v>
      </c>
      <c r="D2249">
        <v>25</v>
      </c>
      <c r="E2249">
        <v>643</v>
      </c>
      <c r="F2249">
        <v>265</v>
      </c>
      <c r="G2249" s="117">
        <v>1.6253133157131499E-5</v>
      </c>
    </row>
    <row r="2250" spans="1:7">
      <c r="A2250" s="116" t="s">
        <v>6973</v>
      </c>
      <c r="B2250" t="s">
        <v>5188</v>
      </c>
      <c r="C2250">
        <v>76</v>
      </c>
      <c r="D2250">
        <v>3</v>
      </c>
      <c r="E2250">
        <v>571</v>
      </c>
      <c r="F2250">
        <v>287</v>
      </c>
      <c r="G2250" s="117">
        <v>1.6461068070066799E-5</v>
      </c>
    </row>
    <row r="2251" spans="1:7">
      <c r="A2251" s="116" t="s">
        <v>6974</v>
      </c>
      <c r="B2251" t="s">
        <v>3789</v>
      </c>
      <c r="C2251">
        <v>56</v>
      </c>
      <c r="D2251">
        <v>0</v>
      </c>
      <c r="E2251">
        <v>591</v>
      </c>
      <c r="F2251">
        <v>290</v>
      </c>
      <c r="G2251" s="117">
        <v>1.7344762439012599E-5</v>
      </c>
    </row>
    <row r="2252" spans="1:7">
      <c r="A2252" s="116" t="s">
        <v>6975</v>
      </c>
      <c r="B2252" t="s">
        <v>6976</v>
      </c>
      <c r="C2252">
        <v>56</v>
      </c>
      <c r="D2252">
        <v>0</v>
      </c>
      <c r="E2252">
        <v>591</v>
      </c>
      <c r="F2252">
        <v>290</v>
      </c>
      <c r="G2252" s="117">
        <v>1.7344762439012599E-5</v>
      </c>
    </row>
    <row r="2253" spans="1:7">
      <c r="A2253" s="116" t="s">
        <v>6977</v>
      </c>
      <c r="B2253" t="s">
        <v>6978</v>
      </c>
      <c r="C2253">
        <v>56</v>
      </c>
      <c r="D2253">
        <v>0</v>
      </c>
      <c r="E2253">
        <v>591</v>
      </c>
      <c r="F2253">
        <v>290</v>
      </c>
      <c r="G2253" s="117">
        <v>1.7344762439012599E-5</v>
      </c>
    </row>
    <row r="2254" spans="1:7">
      <c r="A2254" s="116" t="s">
        <v>6979</v>
      </c>
      <c r="B2254" t="s">
        <v>3789</v>
      </c>
      <c r="C2254">
        <v>646</v>
      </c>
      <c r="D2254">
        <v>270</v>
      </c>
      <c r="E2254">
        <v>1</v>
      </c>
      <c r="F2254">
        <v>20</v>
      </c>
      <c r="G2254" s="117">
        <v>1.78107847861294E-5</v>
      </c>
    </row>
    <row r="2255" spans="1:7">
      <c r="A2255" s="116" t="s">
        <v>6980</v>
      </c>
      <c r="B2255" t="s">
        <v>6981</v>
      </c>
      <c r="C2255">
        <v>378</v>
      </c>
      <c r="D2255">
        <v>106</v>
      </c>
      <c r="E2255">
        <v>269</v>
      </c>
      <c r="F2255">
        <v>184</v>
      </c>
      <c r="G2255" s="117">
        <v>1.8336229044470001E-5</v>
      </c>
    </row>
    <row r="2256" spans="1:7">
      <c r="A2256" s="116" t="s">
        <v>6982</v>
      </c>
      <c r="B2256" t="s">
        <v>3789</v>
      </c>
      <c r="C2256">
        <v>8</v>
      </c>
      <c r="D2256">
        <v>30</v>
      </c>
      <c r="E2256">
        <v>639</v>
      </c>
      <c r="F2256">
        <v>260</v>
      </c>
      <c r="G2256" s="117">
        <v>1.84912159019982E-5</v>
      </c>
    </row>
    <row r="2257" spans="1:7">
      <c r="A2257" s="116" t="s">
        <v>6983</v>
      </c>
      <c r="B2257" t="s">
        <v>3789</v>
      </c>
      <c r="C2257">
        <v>57</v>
      </c>
      <c r="D2257">
        <v>0</v>
      </c>
      <c r="E2257">
        <v>590</v>
      </c>
      <c r="F2257">
        <v>290</v>
      </c>
      <c r="G2257" s="117">
        <v>1.9082082641118999E-5</v>
      </c>
    </row>
    <row r="2258" spans="1:7">
      <c r="A2258" s="116" t="s">
        <v>6984</v>
      </c>
      <c r="B2258" t="s">
        <v>4569</v>
      </c>
      <c r="C2258">
        <v>9</v>
      </c>
      <c r="D2258">
        <v>31</v>
      </c>
      <c r="E2258">
        <v>638</v>
      </c>
      <c r="F2258">
        <v>259</v>
      </c>
      <c r="G2258" s="117">
        <v>2.1493328019086999E-5</v>
      </c>
    </row>
    <row r="2259" spans="1:7">
      <c r="A2259" s="116" t="s">
        <v>6985</v>
      </c>
      <c r="B2259" t="s">
        <v>3789</v>
      </c>
      <c r="C2259">
        <v>43</v>
      </c>
      <c r="D2259">
        <v>61</v>
      </c>
      <c r="E2259">
        <v>604</v>
      </c>
      <c r="F2259">
        <v>229</v>
      </c>
      <c r="G2259" s="117">
        <v>2.2376703730871801E-5</v>
      </c>
    </row>
    <row r="2260" spans="1:7">
      <c r="A2260" s="116" t="s">
        <v>6986</v>
      </c>
      <c r="B2260" t="s">
        <v>4410</v>
      </c>
      <c r="C2260">
        <v>201</v>
      </c>
      <c r="D2260">
        <v>37</v>
      </c>
      <c r="E2260">
        <v>446</v>
      </c>
      <c r="F2260">
        <v>253</v>
      </c>
      <c r="G2260" s="117">
        <v>2.2502633740328599E-5</v>
      </c>
    </row>
    <row r="2261" spans="1:7">
      <c r="A2261" s="116" t="s">
        <v>6987</v>
      </c>
      <c r="B2261" t="s">
        <v>4363</v>
      </c>
      <c r="C2261">
        <v>591</v>
      </c>
      <c r="D2261">
        <v>220</v>
      </c>
      <c r="E2261">
        <v>56</v>
      </c>
      <c r="F2261">
        <v>70</v>
      </c>
      <c r="G2261" s="117">
        <v>2.2565031198641701E-5</v>
      </c>
    </row>
    <row r="2262" spans="1:7">
      <c r="A2262" s="116" t="s">
        <v>6988</v>
      </c>
      <c r="B2262" t="s">
        <v>3789</v>
      </c>
      <c r="C2262">
        <v>100</v>
      </c>
      <c r="D2262">
        <v>98</v>
      </c>
      <c r="E2262">
        <v>547</v>
      </c>
      <c r="F2262">
        <v>192</v>
      </c>
      <c r="G2262" s="117">
        <v>2.3873683145870602E-5</v>
      </c>
    </row>
    <row r="2263" spans="1:7">
      <c r="A2263" s="116" t="s">
        <v>6989</v>
      </c>
      <c r="B2263" t="s">
        <v>6990</v>
      </c>
      <c r="C2263">
        <v>81</v>
      </c>
      <c r="D2263">
        <v>4</v>
      </c>
      <c r="E2263">
        <v>566</v>
      </c>
      <c r="F2263">
        <v>286</v>
      </c>
      <c r="G2263" s="117">
        <v>2.4734653841643501E-5</v>
      </c>
    </row>
    <row r="2264" spans="1:7">
      <c r="A2264" s="116" t="s">
        <v>6991</v>
      </c>
      <c r="B2264" t="s">
        <v>6992</v>
      </c>
      <c r="C2264">
        <v>620</v>
      </c>
      <c r="D2264">
        <v>242</v>
      </c>
      <c r="E2264">
        <v>27</v>
      </c>
      <c r="F2264">
        <v>48</v>
      </c>
      <c r="G2264" s="117">
        <v>2.5860678848456699E-5</v>
      </c>
    </row>
    <row r="2265" spans="1:7">
      <c r="A2265" s="116" t="s">
        <v>6993</v>
      </c>
      <c r="B2265" t="s">
        <v>3789</v>
      </c>
      <c r="C2265">
        <v>46</v>
      </c>
      <c r="D2265">
        <v>63</v>
      </c>
      <c r="E2265">
        <v>601</v>
      </c>
      <c r="F2265">
        <v>227</v>
      </c>
      <c r="G2265" s="117">
        <v>2.59544440920398E-5</v>
      </c>
    </row>
    <row r="2266" spans="1:7">
      <c r="A2266" s="116" t="s">
        <v>6994</v>
      </c>
      <c r="B2266" t="s">
        <v>3789</v>
      </c>
      <c r="C2266">
        <v>70</v>
      </c>
      <c r="D2266">
        <v>2</v>
      </c>
      <c r="E2266">
        <v>577</v>
      </c>
      <c r="F2266">
        <v>288</v>
      </c>
      <c r="G2266" s="117">
        <v>2.6077419708709601E-5</v>
      </c>
    </row>
    <row r="2267" spans="1:7">
      <c r="A2267" s="116" t="s">
        <v>6995</v>
      </c>
      <c r="B2267" t="s">
        <v>6996</v>
      </c>
      <c r="C2267">
        <v>218</v>
      </c>
      <c r="D2267">
        <v>43</v>
      </c>
      <c r="E2267">
        <v>429</v>
      </c>
      <c r="F2267">
        <v>247</v>
      </c>
      <c r="G2267" s="117">
        <v>2.6624401965009199E-5</v>
      </c>
    </row>
    <row r="2268" spans="1:7">
      <c r="A2268" s="116" t="s">
        <v>6997</v>
      </c>
      <c r="B2268" t="s">
        <v>3789</v>
      </c>
      <c r="C2268">
        <v>16</v>
      </c>
      <c r="D2268">
        <v>38</v>
      </c>
      <c r="E2268">
        <v>631</v>
      </c>
      <c r="F2268">
        <v>252</v>
      </c>
      <c r="G2268" s="117">
        <v>2.6690182737288399E-5</v>
      </c>
    </row>
    <row r="2269" spans="1:7">
      <c r="A2269" s="116" t="s">
        <v>6998</v>
      </c>
      <c r="B2269" t="s">
        <v>6999</v>
      </c>
      <c r="C2269">
        <v>75</v>
      </c>
      <c r="D2269">
        <v>3</v>
      </c>
      <c r="E2269">
        <v>572</v>
      </c>
      <c r="F2269">
        <v>287</v>
      </c>
      <c r="G2269" s="117">
        <v>2.6842626061047901E-5</v>
      </c>
    </row>
    <row r="2270" spans="1:7">
      <c r="A2270" s="116" t="s">
        <v>7000</v>
      </c>
      <c r="B2270" t="s">
        <v>3789</v>
      </c>
      <c r="C2270">
        <v>12</v>
      </c>
      <c r="D2270">
        <v>34</v>
      </c>
      <c r="E2270">
        <v>635</v>
      </c>
      <c r="F2270">
        <v>256</v>
      </c>
      <c r="G2270" s="117">
        <v>2.72275918440551E-5</v>
      </c>
    </row>
    <row r="2271" spans="1:7">
      <c r="A2271" s="116" t="s">
        <v>7001</v>
      </c>
      <c r="B2271" t="s">
        <v>3789</v>
      </c>
      <c r="C2271">
        <v>91</v>
      </c>
      <c r="D2271">
        <v>6</v>
      </c>
      <c r="E2271">
        <v>556</v>
      </c>
      <c r="F2271">
        <v>284</v>
      </c>
      <c r="G2271" s="117">
        <v>2.7972513259758299E-5</v>
      </c>
    </row>
    <row r="2272" spans="1:7">
      <c r="A2272" s="116" t="s">
        <v>7002</v>
      </c>
      <c r="B2272" t="s">
        <v>3789</v>
      </c>
      <c r="C2272">
        <v>14</v>
      </c>
      <c r="D2272">
        <v>36</v>
      </c>
      <c r="E2272">
        <v>633</v>
      </c>
      <c r="F2272">
        <v>254</v>
      </c>
      <c r="G2272" s="117">
        <v>2.79838101250269E-5</v>
      </c>
    </row>
    <row r="2273" spans="1:7">
      <c r="A2273" s="116" t="s">
        <v>7003</v>
      </c>
      <c r="B2273" t="s">
        <v>3789</v>
      </c>
      <c r="C2273">
        <v>55</v>
      </c>
      <c r="D2273">
        <v>0</v>
      </c>
      <c r="E2273">
        <v>592</v>
      </c>
      <c r="F2273">
        <v>290</v>
      </c>
      <c r="G2273" s="117">
        <v>3.0216003865342301E-5</v>
      </c>
    </row>
    <row r="2274" spans="1:7">
      <c r="A2274" s="116" t="s">
        <v>7004</v>
      </c>
      <c r="B2274" t="s">
        <v>7005</v>
      </c>
      <c r="C2274">
        <v>55</v>
      </c>
      <c r="D2274">
        <v>0</v>
      </c>
      <c r="E2274">
        <v>592</v>
      </c>
      <c r="F2274">
        <v>290</v>
      </c>
      <c r="G2274" s="117">
        <v>3.0216003865342301E-5</v>
      </c>
    </row>
    <row r="2275" spans="1:7">
      <c r="A2275" s="116" t="s">
        <v>7006</v>
      </c>
      <c r="B2275" t="s">
        <v>6833</v>
      </c>
      <c r="C2275">
        <v>55</v>
      </c>
      <c r="D2275">
        <v>0</v>
      </c>
      <c r="E2275">
        <v>592</v>
      </c>
      <c r="F2275">
        <v>290</v>
      </c>
      <c r="G2275" s="117">
        <v>3.0216003865342301E-5</v>
      </c>
    </row>
    <row r="2276" spans="1:7">
      <c r="A2276" s="116" t="s">
        <v>7007</v>
      </c>
      <c r="B2276" t="s">
        <v>4491</v>
      </c>
      <c r="C2276">
        <v>211</v>
      </c>
      <c r="D2276">
        <v>41</v>
      </c>
      <c r="E2276">
        <v>436</v>
      </c>
      <c r="F2276">
        <v>249</v>
      </c>
      <c r="G2276" s="117">
        <v>3.0972088094801298E-5</v>
      </c>
    </row>
    <row r="2277" spans="1:7">
      <c r="A2277" s="116" t="s">
        <v>7008</v>
      </c>
      <c r="B2277" t="s">
        <v>6833</v>
      </c>
      <c r="C2277">
        <v>62</v>
      </c>
      <c r="D2277">
        <v>1</v>
      </c>
      <c r="E2277">
        <v>585</v>
      </c>
      <c r="F2277">
        <v>289</v>
      </c>
      <c r="G2277" s="117">
        <v>3.4036556422789901E-5</v>
      </c>
    </row>
    <row r="2278" spans="1:7">
      <c r="A2278" s="116" t="s">
        <v>7009</v>
      </c>
      <c r="B2278" t="s">
        <v>5622</v>
      </c>
      <c r="C2278">
        <v>63</v>
      </c>
      <c r="D2278">
        <v>1</v>
      </c>
      <c r="E2278">
        <v>584</v>
      </c>
      <c r="F2278">
        <v>289</v>
      </c>
      <c r="G2278" s="117">
        <v>3.6155270981614699E-5</v>
      </c>
    </row>
    <row r="2279" spans="1:7">
      <c r="A2279" s="116" t="s">
        <v>7010</v>
      </c>
      <c r="B2279" t="s">
        <v>3789</v>
      </c>
      <c r="C2279">
        <v>82</v>
      </c>
      <c r="D2279">
        <v>86</v>
      </c>
      <c r="E2279">
        <v>565</v>
      </c>
      <c r="F2279">
        <v>204</v>
      </c>
      <c r="G2279" s="117">
        <v>3.8093780407468103E-5</v>
      </c>
    </row>
    <row r="2280" spans="1:7">
      <c r="A2280" s="116" t="s">
        <v>7011</v>
      </c>
      <c r="B2280" t="s">
        <v>3789</v>
      </c>
      <c r="C2280">
        <v>17</v>
      </c>
      <c r="D2280">
        <v>39</v>
      </c>
      <c r="E2280">
        <v>630</v>
      </c>
      <c r="F2280">
        <v>251</v>
      </c>
      <c r="G2280" s="117">
        <v>3.8589365476244103E-5</v>
      </c>
    </row>
    <row r="2281" spans="1:7">
      <c r="A2281" s="116" t="s">
        <v>7012</v>
      </c>
      <c r="B2281" t="s">
        <v>3789</v>
      </c>
      <c r="C2281">
        <v>100</v>
      </c>
      <c r="D2281">
        <v>97</v>
      </c>
      <c r="E2281">
        <v>547</v>
      </c>
      <c r="F2281">
        <v>193</v>
      </c>
      <c r="G2281" s="117">
        <v>4.0311345030198498E-5</v>
      </c>
    </row>
    <row r="2282" spans="1:7">
      <c r="A2282" s="116" t="s">
        <v>7013</v>
      </c>
      <c r="B2282" t="s">
        <v>7014</v>
      </c>
      <c r="C2282">
        <v>260</v>
      </c>
      <c r="D2282">
        <v>179</v>
      </c>
      <c r="E2282">
        <v>387</v>
      </c>
      <c r="F2282">
        <v>111</v>
      </c>
      <c r="G2282" s="117">
        <v>4.1407677306955399E-5</v>
      </c>
    </row>
    <row r="2283" spans="1:7">
      <c r="A2283" s="116" t="s">
        <v>7015</v>
      </c>
      <c r="B2283" t="s">
        <v>3789</v>
      </c>
      <c r="C2283">
        <v>80</v>
      </c>
      <c r="D2283">
        <v>4</v>
      </c>
      <c r="E2283">
        <v>567</v>
      </c>
      <c r="F2283">
        <v>286</v>
      </c>
      <c r="G2283" s="117">
        <v>4.3563620734483802E-5</v>
      </c>
    </row>
    <row r="2284" spans="1:7">
      <c r="A2284" s="116" t="s">
        <v>7016</v>
      </c>
      <c r="B2284" t="s">
        <v>3789</v>
      </c>
      <c r="C2284">
        <v>0</v>
      </c>
      <c r="D2284">
        <v>17</v>
      </c>
      <c r="E2284">
        <v>647</v>
      </c>
      <c r="F2284">
        <v>273</v>
      </c>
      <c r="G2284" s="117">
        <v>4.54598870809399E-5</v>
      </c>
    </row>
    <row r="2285" spans="1:7">
      <c r="A2285" s="116" t="s">
        <v>7017</v>
      </c>
      <c r="B2285" t="s">
        <v>3789</v>
      </c>
      <c r="C2285">
        <v>0</v>
      </c>
      <c r="D2285">
        <v>17</v>
      </c>
      <c r="E2285">
        <v>647</v>
      </c>
      <c r="F2285">
        <v>273</v>
      </c>
      <c r="G2285" s="117">
        <v>4.54598870809399E-5</v>
      </c>
    </row>
    <row r="2286" spans="1:7">
      <c r="A2286" s="116" t="s">
        <v>7018</v>
      </c>
      <c r="B2286" t="s">
        <v>3789</v>
      </c>
      <c r="C2286">
        <v>0</v>
      </c>
      <c r="D2286">
        <v>17</v>
      </c>
      <c r="E2286">
        <v>647</v>
      </c>
      <c r="F2286">
        <v>273</v>
      </c>
      <c r="G2286" s="117">
        <v>4.54598870809399E-5</v>
      </c>
    </row>
    <row r="2287" spans="1:7">
      <c r="A2287" s="116" t="s">
        <v>7019</v>
      </c>
      <c r="B2287" t="s">
        <v>7020</v>
      </c>
      <c r="C2287">
        <v>0</v>
      </c>
      <c r="D2287">
        <v>17</v>
      </c>
      <c r="E2287">
        <v>647</v>
      </c>
      <c r="F2287">
        <v>273</v>
      </c>
      <c r="G2287" s="117">
        <v>4.54598870809399E-5</v>
      </c>
    </row>
    <row r="2288" spans="1:7">
      <c r="A2288" s="116" t="s">
        <v>7021</v>
      </c>
      <c r="B2288" t="s">
        <v>7022</v>
      </c>
      <c r="C2288">
        <v>0</v>
      </c>
      <c r="D2288">
        <v>17</v>
      </c>
      <c r="E2288">
        <v>647</v>
      </c>
      <c r="F2288">
        <v>273</v>
      </c>
      <c r="G2288" s="117">
        <v>4.54598870809399E-5</v>
      </c>
    </row>
    <row r="2289" spans="1:7">
      <c r="A2289" s="116" t="s">
        <v>7023</v>
      </c>
      <c r="B2289" t="s">
        <v>3789</v>
      </c>
      <c r="C2289">
        <v>0</v>
      </c>
      <c r="D2289">
        <v>17</v>
      </c>
      <c r="E2289">
        <v>647</v>
      </c>
      <c r="F2289">
        <v>273</v>
      </c>
      <c r="G2289" s="117">
        <v>4.54598870809399E-5</v>
      </c>
    </row>
    <row r="2290" spans="1:7">
      <c r="A2290" s="116" t="s">
        <v>7024</v>
      </c>
      <c r="B2290" t="s">
        <v>3789</v>
      </c>
      <c r="C2290">
        <v>0</v>
      </c>
      <c r="D2290">
        <v>17</v>
      </c>
      <c r="E2290">
        <v>647</v>
      </c>
      <c r="F2290">
        <v>273</v>
      </c>
      <c r="G2290" s="117">
        <v>4.54598870809399E-5</v>
      </c>
    </row>
    <row r="2291" spans="1:7">
      <c r="A2291" s="116" t="s">
        <v>7025</v>
      </c>
      <c r="B2291" t="s">
        <v>3789</v>
      </c>
      <c r="C2291">
        <v>0</v>
      </c>
      <c r="D2291">
        <v>17</v>
      </c>
      <c r="E2291">
        <v>647</v>
      </c>
      <c r="F2291">
        <v>273</v>
      </c>
      <c r="G2291" s="117">
        <v>4.54598870809399E-5</v>
      </c>
    </row>
    <row r="2292" spans="1:7">
      <c r="A2292" s="116" t="s">
        <v>7026</v>
      </c>
      <c r="B2292" t="s">
        <v>7027</v>
      </c>
      <c r="C2292">
        <v>0</v>
      </c>
      <c r="D2292">
        <v>17</v>
      </c>
      <c r="E2292">
        <v>647</v>
      </c>
      <c r="F2292">
        <v>273</v>
      </c>
      <c r="G2292" s="117">
        <v>4.54598870809399E-5</v>
      </c>
    </row>
    <row r="2293" spans="1:7">
      <c r="A2293" s="116" t="s">
        <v>7028</v>
      </c>
      <c r="B2293" t="s">
        <v>4104</v>
      </c>
      <c r="C2293">
        <v>0</v>
      </c>
      <c r="D2293">
        <v>17</v>
      </c>
      <c r="E2293">
        <v>647</v>
      </c>
      <c r="F2293">
        <v>273</v>
      </c>
      <c r="G2293" s="117">
        <v>4.54598870809399E-5</v>
      </c>
    </row>
    <row r="2294" spans="1:7">
      <c r="A2294" s="116" t="s">
        <v>7029</v>
      </c>
      <c r="B2294" t="s">
        <v>3789</v>
      </c>
      <c r="C2294">
        <v>2</v>
      </c>
      <c r="D2294">
        <v>21</v>
      </c>
      <c r="E2294">
        <v>645</v>
      </c>
      <c r="F2294">
        <v>269</v>
      </c>
      <c r="G2294" s="117">
        <v>4.54716137227763E-5</v>
      </c>
    </row>
    <row r="2295" spans="1:7">
      <c r="A2295" s="116" t="s">
        <v>7030</v>
      </c>
      <c r="B2295" t="s">
        <v>3789</v>
      </c>
      <c r="C2295">
        <v>4</v>
      </c>
      <c r="D2295">
        <v>24</v>
      </c>
      <c r="E2295">
        <v>643</v>
      </c>
      <c r="F2295">
        <v>266</v>
      </c>
      <c r="G2295" s="117">
        <v>4.8017570778631002E-5</v>
      </c>
    </row>
    <row r="2296" spans="1:7">
      <c r="A2296" s="116" t="s">
        <v>7031</v>
      </c>
      <c r="B2296" t="s">
        <v>3789</v>
      </c>
      <c r="C2296">
        <v>4</v>
      </c>
      <c r="D2296">
        <v>24</v>
      </c>
      <c r="E2296">
        <v>643</v>
      </c>
      <c r="F2296">
        <v>266</v>
      </c>
      <c r="G2296" s="117">
        <v>4.8017570778631002E-5</v>
      </c>
    </row>
    <row r="2297" spans="1:7">
      <c r="A2297" s="116" t="s">
        <v>7032</v>
      </c>
      <c r="B2297" t="s">
        <v>3789</v>
      </c>
      <c r="C2297">
        <v>8</v>
      </c>
      <c r="D2297">
        <v>29</v>
      </c>
      <c r="E2297">
        <v>639</v>
      </c>
      <c r="F2297">
        <v>261</v>
      </c>
      <c r="G2297" s="117">
        <v>5.0550751391897699E-5</v>
      </c>
    </row>
    <row r="2298" spans="1:7">
      <c r="A2298" s="116" t="s">
        <v>7033</v>
      </c>
      <c r="B2298" t="s">
        <v>3789</v>
      </c>
      <c r="C2298">
        <v>8</v>
      </c>
      <c r="D2298">
        <v>29</v>
      </c>
      <c r="E2298">
        <v>639</v>
      </c>
      <c r="F2298">
        <v>261</v>
      </c>
      <c r="G2298" s="117">
        <v>5.0550751391897699E-5</v>
      </c>
    </row>
    <row r="2299" spans="1:7">
      <c r="A2299" s="116" t="s">
        <v>7034</v>
      </c>
      <c r="B2299" t="s">
        <v>4569</v>
      </c>
      <c r="C2299">
        <v>20</v>
      </c>
      <c r="D2299">
        <v>41</v>
      </c>
      <c r="E2299">
        <v>627</v>
      </c>
      <c r="F2299">
        <v>249</v>
      </c>
      <c r="G2299" s="117">
        <v>5.1174904274113002E-5</v>
      </c>
    </row>
    <row r="2300" spans="1:7">
      <c r="A2300" s="116" t="s">
        <v>7035</v>
      </c>
      <c r="B2300" t="s">
        <v>3789</v>
      </c>
      <c r="C2300">
        <v>22</v>
      </c>
      <c r="D2300">
        <v>43</v>
      </c>
      <c r="E2300">
        <v>625</v>
      </c>
      <c r="F2300">
        <v>247</v>
      </c>
      <c r="G2300" s="117">
        <v>5.2069532679211903E-5</v>
      </c>
    </row>
    <row r="2301" spans="1:7">
      <c r="A2301" s="116" t="s">
        <v>7036</v>
      </c>
      <c r="B2301" t="s">
        <v>7037</v>
      </c>
      <c r="C2301">
        <v>198</v>
      </c>
      <c r="D2301">
        <v>37</v>
      </c>
      <c r="E2301">
        <v>449</v>
      </c>
      <c r="F2301">
        <v>253</v>
      </c>
      <c r="G2301" s="117">
        <v>5.3838868606562499E-5</v>
      </c>
    </row>
    <row r="2302" spans="1:7">
      <c r="A2302" s="116" t="s">
        <v>7038</v>
      </c>
      <c r="B2302" t="s">
        <v>3789</v>
      </c>
      <c r="C2302">
        <v>198</v>
      </c>
      <c r="D2302">
        <v>37</v>
      </c>
      <c r="E2302">
        <v>449</v>
      </c>
      <c r="F2302">
        <v>253</v>
      </c>
      <c r="G2302" s="117">
        <v>5.3838868606562499E-5</v>
      </c>
    </row>
    <row r="2303" spans="1:7">
      <c r="A2303" s="116" t="s">
        <v>7039</v>
      </c>
      <c r="B2303" t="s">
        <v>3789</v>
      </c>
      <c r="C2303">
        <v>53</v>
      </c>
      <c r="D2303">
        <v>0</v>
      </c>
      <c r="E2303">
        <v>594</v>
      </c>
      <c r="F2303">
        <v>290</v>
      </c>
      <c r="G2303" s="117">
        <v>5.4211019712597501E-5</v>
      </c>
    </row>
    <row r="2304" spans="1:7">
      <c r="A2304" s="116" t="s">
        <v>7040</v>
      </c>
      <c r="B2304" t="s">
        <v>7041</v>
      </c>
      <c r="C2304">
        <v>53</v>
      </c>
      <c r="D2304">
        <v>0</v>
      </c>
      <c r="E2304">
        <v>594</v>
      </c>
      <c r="F2304">
        <v>290</v>
      </c>
      <c r="G2304" s="117">
        <v>5.4211019712597501E-5</v>
      </c>
    </row>
    <row r="2305" spans="1:7">
      <c r="A2305" s="116" t="s">
        <v>7042</v>
      </c>
      <c r="B2305" t="s">
        <v>3789</v>
      </c>
      <c r="C2305">
        <v>27</v>
      </c>
      <c r="D2305">
        <v>47</v>
      </c>
      <c r="E2305">
        <v>620</v>
      </c>
      <c r="F2305">
        <v>243</v>
      </c>
      <c r="G2305" s="117">
        <v>5.5444623121932497E-5</v>
      </c>
    </row>
    <row r="2306" spans="1:7">
      <c r="A2306" s="116" t="s">
        <v>7043</v>
      </c>
      <c r="B2306" t="s">
        <v>7044</v>
      </c>
      <c r="C2306">
        <v>54</v>
      </c>
      <c r="D2306">
        <v>0</v>
      </c>
      <c r="E2306">
        <v>593</v>
      </c>
      <c r="F2306">
        <v>290</v>
      </c>
      <c r="G2306" s="117">
        <v>5.5773638893959502E-5</v>
      </c>
    </row>
    <row r="2307" spans="1:7">
      <c r="A2307" s="116" t="s">
        <v>7045</v>
      </c>
      <c r="B2307" t="s">
        <v>6833</v>
      </c>
      <c r="C2307">
        <v>54</v>
      </c>
      <c r="D2307">
        <v>0</v>
      </c>
      <c r="E2307">
        <v>593</v>
      </c>
      <c r="F2307">
        <v>290</v>
      </c>
      <c r="G2307" s="117">
        <v>5.5773638893959502E-5</v>
      </c>
    </row>
    <row r="2308" spans="1:7">
      <c r="A2308" s="116" t="s">
        <v>7046</v>
      </c>
      <c r="B2308" t="s">
        <v>7047</v>
      </c>
      <c r="C2308">
        <v>54</v>
      </c>
      <c r="D2308">
        <v>0</v>
      </c>
      <c r="E2308">
        <v>593</v>
      </c>
      <c r="F2308">
        <v>290</v>
      </c>
      <c r="G2308" s="117">
        <v>5.5773638893959502E-5</v>
      </c>
    </row>
    <row r="2309" spans="1:7">
      <c r="A2309" s="116" t="s">
        <v>7048</v>
      </c>
      <c r="B2309" t="s">
        <v>7049</v>
      </c>
      <c r="C2309">
        <v>54</v>
      </c>
      <c r="D2309">
        <v>0</v>
      </c>
      <c r="E2309">
        <v>593</v>
      </c>
      <c r="F2309">
        <v>290</v>
      </c>
      <c r="G2309" s="117">
        <v>5.5773638893959502E-5</v>
      </c>
    </row>
    <row r="2310" spans="1:7">
      <c r="A2310" s="116" t="s">
        <v>7050</v>
      </c>
      <c r="B2310" t="s">
        <v>3935</v>
      </c>
      <c r="C2310">
        <v>593</v>
      </c>
      <c r="D2310">
        <v>290</v>
      </c>
      <c r="E2310">
        <v>54</v>
      </c>
      <c r="F2310">
        <v>0</v>
      </c>
      <c r="G2310" s="117">
        <v>5.5773638893959502E-5</v>
      </c>
    </row>
    <row r="2311" spans="1:7">
      <c r="A2311" s="116" t="s">
        <v>7051</v>
      </c>
      <c r="B2311" t="s">
        <v>3789</v>
      </c>
      <c r="C2311">
        <v>1</v>
      </c>
      <c r="D2311">
        <v>19</v>
      </c>
      <c r="E2311">
        <v>646</v>
      </c>
      <c r="F2311">
        <v>271</v>
      </c>
      <c r="G2311" s="117">
        <v>5.74578771386662E-5</v>
      </c>
    </row>
    <row r="2312" spans="1:7">
      <c r="A2312" s="116" t="s">
        <v>7052</v>
      </c>
      <c r="B2312" t="s">
        <v>3789</v>
      </c>
      <c r="C2312">
        <v>61</v>
      </c>
      <c r="D2312">
        <v>1</v>
      </c>
      <c r="E2312">
        <v>586</v>
      </c>
      <c r="F2312">
        <v>289</v>
      </c>
      <c r="G2312" s="117">
        <v>5.8140277460768197E-5</v>
      </c>
    </row>
    <row r="2313" spans="1:7">
      <c r="A2313" s="116" t="s">
        <v>7053</v>
      </c>
      <c r="B2313" t="s">
        <v>3789</v>
      </c>
      <c r="C2313">
        <v>61</v>
      </c>
      <c r="D2313">
        <v>1</v>
      </c>
      <c r="E2313">
        <v>586</v>
      </c>
      <c r="F2313">
        <v>289</v>
      </c>
      <c r="G2313" s="117">
        <v>5.8140277460768197E-5</v>
      </c>
    </row>
    <row r="2314" spans="1:7">
      <c r="A2314" s="116" t="s">
        <v>7054</v>
      </c>
      <c r="B2314" t="s">
        <v>7055</v>
      </c>
      <c r="C2314">
        <v>61</v>
      </c>
      <c r="D2314">
        <v>1</v>
      </c>
      <c r="E2314">
        <v>586</v>
      </c>
      <c r="F2314">
        <v>289</v>
      </c>
      <c r="G2314" s="117">
        <v>5.8140277460768197E-5</v>
      </c>
    </row>
    <row r="2315" spans="1:7">
      <c r="A2315" s="116" t="s">
        <v>7056</v>
      </c>
      <c r="B2315" t="s">
        <v>5632</v>
      </c>
      <c r="C2315">
        <v>605</v>
      </c>
      <c r="D2315">
        <v>231</v>
      </c>
      <c r="E2315">
        <v>42</v>
      </c>
      <c r="F2315">
        <v>59</v>
      </c>
      <c r="G2315" s="117">
        <v>6.0393661447911298E-5</v>
      </c>
    </row>
    <row r="2316" spans="1:7">
      <c r="A2316" s="116" t="s">
        <v>7057</v>
      </c>
      <c r="B2316" t="s">
        <v>7058</v>
      </c>
      <c r="C2316">
        <v>10</v>
      </c>
      <c r="D2316">
        <v>31</v>
      </c>
      <c r="E2316">
        <v>637</v>
      </c>
      <c r="F2316">
        <v>259</v>
      </c>
      <c r="G2316" s="117">
        <v>6.3576427523010499E-5</v>
      </c>
    </row>
    <row r="2317" spans="1:7">
      <c r="A2317" s="116" t="s">
        <v>7059</v>
      </c>
      <c r="B2317" t="s">
        <v>7060</v>
      </c>
      <c r="C2317">
        <v>11</v>
      </c>
      <c r="D2317">
        <v>32</v>
      </c>
      <c r="E2317">
        <v>636</v>
      </c>
      <c r="F2317">
        <v>258</v>
      </c>
      <c r="G2317" s="117">
        <v>6.7728318161299497E-5</v>
      </c>
    </row>
    <row r="2318" spans="1:7">
      <c r="A2318" s="116" t="s">
        <v>7061</v>
      </c>
      <c r="B2318" t="s">
        <v>7062</v>
      </c>
      <c r="C2318">
        <v>11</v>
      </c>
      <c r="D2318">
        <v>32</v>
      </c>
      <c r="E2318">
        <v>636</v>
      </c>
      <c r="F2318">
        <v>258</v>
      </c>
      <c r="G2318" s="117">
        <v>6.7728318161299497E-5</v>
      </c>
    </row>
    <row r="2319" spans="1:7">
      <c r="A2319" s="116" t="s">
        <v>7063</v>
      </c>
      <c r="B2319" t="s">
        <v>3789</v>
      </c>
      <c r="C2319">
        <v>5</v>
      </c>
      <c r="D2319">
        <v>25</v>
      </c>
      <c r="E2319">
        <v>642</v>
      </c>
      <c r="F2319">
        <v>265</v>
      </c>
      <c r="G2319" s="117">
        <v>7.0224690825123706E-5</v>
      </c>
    </row>
    <row r="2320" spans="1:7">
      <c r="A2320" s="116" t="s">
        <v>7064</v>
      </c>
      <c r="B2320" t="s">
        <v>7065</v>
      </c>
      <c r="C2320">
        <v>13</v>
      </c>
      <c r="D2320">
        <v>34</v>
      </c>
      <c r="E2320">
        <v>634</v>
      </c>
      <c r="F2320">
        <v>256</v>
      </c>
      <c r="G2320" s="117">
        <v>7.1095783646880103E-5</v>
      </c>
    </row>
    <row r="2321" spans="1:7">
      <c r="A2321" s="116" t="s">
        <v>7066</v>
      </c>
      <c r="B2321" t="s">
        <v>3789</v>
      </c>
      <c r="C2321">
        <v>121</v>
      </c>
      <c r="D2321">
        <v>14</v>
      </c>
      <c r="E2321">
        <v>526</v>
      </c>
      <c r="F2321">
        <v>276</v>
      </c>
      <c r="G2321" s="117">
        <v>7.5431457993582895E-5</v>
      </c>
    </row>
    <row r="2322" spans="1:7">
      <c r="A2322" s="116" t="s">
        <v>7067</v>
      </c>
      <c r="B2322" t="s">
        <v>3789</v>
      </c>
      <c r="C2322">
        <v>72</v>
      </c>
      <c r="D2322">
        <v>3</v>
      </c>
      <c r="E2322">
        <v>575</v>
      </c>
      <c r="F2322">
        <v>287</v>
      </c>
      <c r="G2322" s="117">
        <v>7.7924078790237404E-5</v>
      </c>
    </row>
    <row r="2323" spans="1:7">
      <c r="A2323" s="116" t="s">
        <v>7068</v>
      </c>
      <c r="B2323" t="s">
        <v>7069</v>
      </c>
      <c r="C2323">
        <v>348</v>
      </c>
      <c r="D2323">
        <v>215</v>
      </c>
      <c r="E2323">
        <v>299</v>
      </c>
      <c r="F2323">
        <v>75</v>
      </c>
      <c r="G2323" s="117">
        <v>8.0121102163055306E-5</v>
      </c>
    </row>
    <row r="2324" spans="1:7">
      <c r="A2324" s="116" t="s">
        <v>7070</v>
      </c>
      <c r="B2324" t="s">
        <v>3789</v>
      </c>
      <c r="C2324">
        <v>73</v>
      </c>
      <c r="D2324">
        <v>3</v>
      </c>
      <c r="E2324">
        <v>574</v>
      </c>
      <c r="F2324">
        <v>287</v>
      </c>
      <c r="G2324" s="117">
        <v>8.1355951672913606E-5</v>
      </c>
    </row>
    <row r="2325" spans="1:7">
      <c r="A2325" s="116" t="s">
        <v>7071</v>
      </c>
      <c r="B2325" t="s">
        <v>3789</v>
      </c>
      <c r="C2325">
        <v>17</v>
      </c>
      <c r="D2325">
        <v>38</v>
      </c>
      <c r="E2325">
        <v>630</v>
      </c>
      <c r="F2325">
        <v>252</v>
      </c>
      <c r="G2325" s="117">
        <v>8.1999723768583002E-5</v>
      </c>
    </row>
    <row r="2326" spans="1:7">
      <c r="A2326" s="116" t="s">
        <v>7072</v>
      </c>
      <c r="B2326" t="s">
        <v>3789</v>
      </c>
      <c r="C2326">
        <v>478</v>
      </c>
      <c r="D2326">
        <v>156</v>
      </c>
      <c r="E2326">
        <v>169</v>
      </c>
      <c r="F2326">
        <v>134</v>
      </c>
      <c r="G2326" s="117">
        <v>8.4967099276566E-5</v>
      </c>
    </row>
    <row r="2327" spans="1:7">
      <c r="A2327" s="116" t="s">
        <v>7073</v>
      </c>
      <c r="B2327" t="s">
        <v>3789</v>
      </c>
      <c r="C2327">
        <v>52</v>
      </c>
      <c r="D2327">
        <v>0</v>
      </c>
      <c r="E2327">
        <v>595</v>
      </c>
      <c r="F2327">
        <v>290</v>
      </c>
      <c r="G2327" s="117">
        <v>9.1932236455001697E-5</v>
      </c>
    </row>
    <row r="2328" spans="1:7">
      <c r="A2328" s="116" t="s">
        <v>7074</v>
      </c>
      <c r="B2328" t="s">
        <v>3789</v>
      </c>
      <c r="C2328">
        <v>52</v>
      </c>
      <c r="D2328">
        <v>0</v>
      </c>
      <c r="E2328">
        <v>595</v>
      </c>
      <c r="F2328">
        <v>290</v>
      </c>
      <c r="G2328" s="117">
        <v>9.1932236455001697E-5</v>
      </c>
    </row>
    <row r="2329" spans="1:7">
      <c r="A2329" s="116" t="s">
        <v>7075</v>
      </c>
      <c r="B2329" t="s">
        <v>3789</v>
      </c>
      <c r="C2329">
        <v>91</v>
      </c>
      <c r="D2329">
        <v>7</v>
      </c>
      <c r="E2329">
        <v>556</v>
      </c>
      <c r="F2329">
        <v>283</v>
      </c>
      <c r="G2329" s="117">
        <v>9.3069585630314506E-5</v>
      </c>
    </row>
    <row r="2330" spans="1:7">
      <c r="A2330" s="116" t="s">
        <v>7076</v>
      </c>
      <c r="B2330" t="s">
        <v>7027</v>
      </c>
      <c r="C2330">
        <v>60</v>
      </c>
      <c r="D2330">
        <v>1</v>
      </c>
      <c r="E2330">
        <v>587</v>
      </c>
      <c r="F2330">
        <v>289</v>
      </c>
      <c r="G2330">
        <v>1.04546662225042E-4</v>
      </c>
    </row>
    <row r="2331" spans="1:7">
      <c r="A2331" s="116" t="s">
        <v>7077</v>
      </c>
      <c r="B2331" t="s">
        <v>5781</v>
      </c>
      <c r="C2331">
        <v>60</v>
      </c>
      <c r="D2331">
        <v>1</v>
      </c>
      <c r="E2331">
        <v>587</v>
      </c>
      <c r="F2331">
        <v>289</v>
      </c>
      <c r="G2331">
        <v>1.04546662225042E-4</v>
      </c>
    </row>
    <row r="2332" spans="1:7">
      <c r="A2332" s="116" t="s">
        <v>7078</v>
      </c>
      <c r="B2332" t="s">
        <v>7079</v>
      </c>
      <c r="C2332">
        <v>193</v>
      </c>
      <c r="D2332">
        <v>36</v>
      </c>
      <c r="E2332">
        <v>454</v>
      </c>
      <c r="F2332">
        <v>254</v>
      </c>
      <c r="G2332">
        <v>1.06529238756145E-4</v>
      </c>
    </row>
    <row r="2333" spans="1:7">
      <c r="A2333" s="116" t="s">
        <v>7080</v>
      </c>
      <c r="B2333" t="s">
        <v>7081</v>
      </c>
      <c r="C2333">
        <v>192</v>
      </c>
      <c r="D2333">
        <v>36</v>
      </c>
      <c r="E2333">
        <v>455</v>
      </c>
      <c r="F2333">
        <v>254</v>
      </c>
      <c r="G2333">
        <v>1.0738764588622101E-4</v>
      </c>
    </row>
    <row r="2334" spans="1:7">
      <c r="A2334" s="116" t="s">
        <v>7082</v>
      </c>
      <c r="B2334" t="s">
        <v>3789</v>
      </c>
      <c r="C2334">
        <v>42</v>
      </c>
      <c r="D2334">
        <v>58</v>
      </c>
      <c r="E2334">
        <v>605</v>
      </c>
      <c r="F2334">
        <v>232</v>
      </c>
      <c r="G2334">
        <v>1.10749193635655E-4</v>
      </c>
    </row>
    <row r="2335" spans="1:7">
      <c r="A2335" s="116" t="s">
        <v>7083</v>
      </c>
      <c r="B2335" t="s">
        <v>7084</v>
      </c>
      <c r="C2335">
        <v>524</v>
      </c>
      <c r="D2335">
        <v>275</v>
      </c>
      <c r="E2335">
        <v>123</v>
      </c>
      <c r="F2335">
        <v>15</v>
      </c>
      <c r="G2335">
        <v>1.1379290560419E-4</v>
      </c>
    </row>
    <row r="2336" spans="1:7">
      <c r="A2336" s="116" t="s">
        <v>7085</v>
      </c>
      <c r="B2336" t="s">
        <v>3789</v>
      </c>
      <c r="C2336">
        <v>620</v>
      </c>
      <c r="D2336">
        <v>244</v>
      </c>
      <c r="E2336">
        <v>27</v>
      </c>
      <c r="F2336">
        <v>46</v>
      </c>
      <c r="G2336">
        <v>1.20259648173982E-4</v>
      </c>
    </row>
    <row r="2337" spans="1:7">
      <c r="A2337" s="116" t="s">
        <v>7086</v>
      </c>
      <c r="B2337" t="s">
        <v>3789</v>
      </c>
      <c r="C2337">
        <v>76</v>
      </c>
      <c r="D2337">
        <v>4</v>
      </c>
      <c r="E2337">
        <v>571</v>
      </c>
      <c r="F2337">
        <v>286</v>
      </c>
      <c r="G2337">
        <v>1.2033940056722001E-4</v>
      </c>
    </row>
    <row r="2338" spans="1:7">
      <c r="A2338" s="116" t="s">
        <v>7087</v>
      </c>
      <c r="B2338" t="s">
        <v>5052</v>
      </c>
      <c r="C2338">
        <v>119</v>
      </c>
      <c r="D2338">
        <v>14</v>
      </c>
      <c r="E2338">
        <v>528</v>
      </c>
      <c r="F2338">
        <v>276</v>
      </c>
      <c r="G2338">
        <v>1.2054071172975E-4</v>
      </c>
    </row>
    <row r="2339" spans="1:7">
      <c r="A2339" s="116" t="s">
        <v>7088</v>
      </c>
      <c r="B2339" t="s">
        <v>4155</v>
      </c>
      <c r="C2339">
        <v>157</v>
      </c>
      <c r="D2339">
        <v>25</v>
      </c>
      <c r="E2339">
        <v>490</v>
      </c>
      <c r="F2339">
        <v>265</v>
      </c>
      <c r="G2339">
        <v>1.25801457545328E-4</v>
      </c>
    </row>
    <row r="2340" spans="1:7">
      <c r="A2340" s="116" t="s">
        <v>7089</v>
      </c>
      <c r="B2340" t="s">
        <v>7090</v>
      </c>
      <c r="C2340">
        <v>65</v>
      </c>
      <c r="D2340">
        <v>2</v>
      </c>
      <c r="E2340">
        <v>582</v>
      </c>
      <c r="F2340">
        <v>288</v>
      </c>
      <c r="G2340">
        <v>1.2760526430420101E-4</v>
      </c>
    </row>
    <row r="2341" spans="1:7">
      <c r="A2341" s="116" t="s">
        <v>7091</v>
      </c>
      <c r="B2341" t="s">
        <v>4569</v>
      </c>
      <c r="C2341">
        <v>108</v>
      </c>
      <c r="D2341">
        <v>11</v>
      </c>
      <c r="E2341">
        <v>539</v>
      </c>
      <c r="F2341">
        <v>279</v>
      </c>
      <c r="G2341">
        <v>1.29157702542454E-4</v>
      </c>
    </row>
    <row r="2342" spans="1:7">
      <c r="A2342" s="116" t="s">
        <v>7092</v>
      </c>
      <c r="B2342" t="s">
        <v>3789</v>
      </c>
      <c r="C2342">
        <v>40</v>
      </c>
      <c r="D2342">
        <v>56</v>
      </c>
      <c r="E2342">
        <v>607</v>
      </c>
      <c r="F2342">
        <v>234</v>
      </c>
      <c r="G2342">
        <v>1.3381952953441699E-4</v>
      </c>
    </row>
    <row r="2343" spans="1:7">
      <c r="A2343" s="116" t="s">
        <v>7093</v>
      </c>
      <c r="B2343" t="s">
        <v>5188</v>
      </c>
      <c r="C2343">
        <v>4</v>
      </c>
      <c r="D2343">
        <v>23</v>
      </c>
      <c r="E2343">
        <v>643</v>
      </c>
      <c r="F2343">
        <v>267</v>
      </c>
      <c r="G2343">
        <v>1.4071058457635401E-4</v>
      </c>
    </row>
    <row r="2344" spans="1:7">
      <c r="A2344" s="116" t="s">
        <v>7094</v>
      </c>
      <c r="B2344" t="s">
        <v>7095</v>
      </c>
      <c r="C2344">
        <v>103</v>
      </c>
      <c r="D2344">
        <v>97</v>
      </c>
      <c r="E2344">
        <v>544</v>
      </c>
      <c r="F2344">
        <v>193</v>
      </c>
      <c r="G2344">
        <v>1.44669475432564E-4</v>
      </c>
    </row>
    <row r="2345" spans="1:7">
      <c r="A2345" s="116" t="s">
        <v>7096</v>
      </c>
      <c r="B2345" t="s">
        <v>4569</v>
      </c>
      <c r="C2345">
        <v>340</v>
      </c>
      <c r="D2345">
        <v>211</v>
      </c>
      <c r="E2345">
        <v>307</v>
      </c>
      <c r="F2345">
        <v>79</v>
      </c>
      <c r="G2345">
        <v>1.4634147983547E-4</v>
      </c>
    </row>
    <row r="2346" spans="1:7">
      <c r="A2346" s="116" t="s">
        <v>7097</v>
      </c>
      <c r="B2346" t="s">
        <v>7098</v>
      </c>
      <c r="C2346">
        <v>256</v>
      </c>
      <c r="D2346">
        <v>175</v>
      </c>
      <c r="E2346">
        <v>391</v>
      </c>
      <c r="F2346">
        <v>115</v>
      </c>
      <c r="G2346">
        <v>1.48088205661676E-4</v>
      </c>
    </row>
    <row r="2347" spans="1:7">
      <c r="A2347" s="116" t="s">
        <v>7099</v>
      </c>
      <c r="B2347" t="s">
        <v>7100</v>
      </c>
      <c r="C2347">
        <v>26</v>
      </c>
      <c r="D2347">
        <v>45</v>
      </c>
      <c r="E2347">
        <v>621</v>
      </c>
      <c r="F2347">
        <v>245</v>
      </c>
      <c r="G2347">
        <v>1.4868979510804901E-4</v>
      </c>
    </row>
    <row r="2348" spans="1:7">
      <c r="A2348" s="116" t="s">
        <v>7101</v>
      </c>
      <c r="B2348" t="s">
        <v>3789</v>
      </c>
      <c r="C2348">
        <v>647</v>
      </c>
      <c r="D2348">
        <v>274</v>
      </c>
      <c r="E2348">
        <v>0</v>
      </c>
      <c r="F2348">
        <v>16</v>
      </c>
      <c r="G2348">
        <v>1.52804948910973E-4</v>
      </c>
    </row>
    <row r="2349" spans="1:7">
      <c r="A2349" s="116" t="s">
        <v>7102</v>
      </c>
      <c r="B2349" t="s">
        <v>7103</v>
      </c>
      <c r="C2349">
        <v>647</v>
      </c>
      <c r="D2349">
        <v>274</v>
      </c>
      <c r="E2349">
        <v>0</v>
      </c>
      <c r="F2349">
        <v>16</v>
      </c>
      <c r="G2349">
        <v>1.52804948910973E-4</v>
      </c>
    </row>
    <row r="2350" spans="1:7">
      <c r="A2350" s="116" t="s">
        <v>7104</v>
      </c>
      <c r="B2350" t="s">
        <v>7105</v>
      </c>
      <c r="C2350">
        <v>0</v>
      </c>
      <c r="D2350">
        <v>16</v>
      </c>
      <c r="E2350">
        <v>647</v>
      </c>
      <c r="F2350">
        <v>274</v>
      </c>
      <c r="G2350">
        <v>1.52804948910973E-4</v>
      </c>
    </row>
    <row r="2351" spans="1:7">
      <c r="A2351" s="116" t="s">
        <v>7106</v>
      </c>
      <c r="B2351" t="s">
        <v>3795</v>
      </c>
      <c r="C2351">
        <v>0</v>
      </c>
      <c r="D2351">
        <v>16</v>
      </c>
      <c r="E2351">
        <v>647</v>
      </c>
      <c r="F2351">
        <v>274</v>
      </c>
      <c r="G2351">
        <v>1.52804948910973E-4</v>
      </c>
    </row>
    <row r="2352" spans="1:7">
      <c r="A2352" s="116" t="s">
        <v>7107</v>
      </c>
      <c r="B2352" t="s">
        <v>4871</v>
      </c>
      <c r="C2352">
        <v>0</v>
      </c>
      <c r="D2352">
        <v>16</v>
      </c>
      <c r="E2352">
        <v>647</v>
      </c>
      <c r="F2352">
        <v>274</v>
      </c>
      <c r="G2352">
        <v>1.52804948910973E-4</v>
      </c>
    </row>
    <row r="2353" spans="1:7">
      <c r="A2353" s="116" t="s">
        <v>7108</v>
      </c>
      <c r="B2353" t="s">
        <v>5171</v>
      </c>
      <c r="C2353">
        <v>0</v>
      </c>
      <c r="D2353">
        <v>16</v>
      </c>
      <c r="E2353">
        <v>647</v>
      </c>
      <c r="F2353">
        <v>274</v>
      </c>
      <c r="G2353">
        <v>1.52804948910973E-4</v>
      </c>
    </row>
    <row r="2354" spans="1:7">
      <c r="A2354" s="116" t="s">
        <v>7109</v>
      </c>
      <c r="B2354" t="s">
        <v>7110</v>
      </c>
      <c r="C2354">
        <v>0</v>
      </c>
      <c r="D2354">
        <v>16</v>
      </c>
      <c r="E2354">
        <v>647</v>
      </c>
      <c r="F2354">
        <v>274</v>
      </c>
      <c r="G2354">
        <v>1.52804948910973E-4</v>
      </c>
    </row>
    <row r="2355" spans="1:7">
      <c r="A2355" s="116" t="s">
        <v>7111</v>
      </c>
      <c r="B2355" t="s">
        <v>4569</v>
      </c>
      <c r="C2355">
        <v>0</v>
      </c>
      <c r="D2355">
        <v>16</v>
      </c>
      <c r="E2355">
        <v>647</v>
      </c>
      <c r="F2355">
        <v>274</v>
      </c>
      <c r="G2355">
        <v>1.52804948910973E-4</v>
      </c>
    </row>
    <row r="2356" spans="1:7">
      <c r="A2356" s="116" t="s">
        <v>7112</v>
      </c>
      <c r="B2356" t="s">
        <v>3789</v>
      </c>
      <c r="C2356">
        <v>0</v>
      </c>
      <c r="D2356">
        <v>16</v>
      </c>
      <c r="E2356">
        <v>647</v>
      </c>
      <c r="F2356">
        <v>274</v>
      </c>
      <c r="G2356">
        <v>1.52804948910973E-4</v>
      </c>
    </row>
    <row r="2357" spans="1:7">
      <c r="A2357" s="116" t="s">
        <v>7113</v>
      </c>
      <c r="B2357" t="s">
        <v>7114</v>
      </c>
      <c r="C2357">
        <v>0</v>
      </c>
      <c r="D2357">
        <v>16</v>
      </c>
      <c r="E2357">
        <v>647</v>
      </c>
      <c r="F2357">
        <v>274</v>
      </c>
      <c r="G2357">
        <v>1.52804948910973E-4</v>
      </c>
    </row>
    <row r="2358" spans="1:7">
      <c r="A2358" s="116" t="s">
        <v>7115</v>
      </c>
      <c r="B2358" t="s">
        <v>7116</v>
      </c>
      <c r="C2358">
        <v>0</v>
      </c>
      <c r="D2358">
        <v>16</v>
      </c>
      <c r="E2358">
        <v>647</v>
      </c>
      <c r="F2358">
        <v>274</v>
      </c>
      <c r="G2358">
        <v>1.52804948910973E-4</v>
      </c>
    </row>
    <row r="2359" spans="1:7">
      <c r="A2359" s="116" t="s">
        <v>7117</v>
      </c>
      <c r="B2359" t="s">
        <v>3911</v>
      </c>
      <c r="C2359">
        <v>0</v>
      </c>
      <c r="D2359">
        <v>16</v>
      </c>
      <c r="E2359">
        <v>647</v>
      </c>
      <c r="F2359">
        <v>274</v>
      </c>
      <c r="G2359">
        <v>1.52804948910973E-4</v>
      </c>
    </row>
    <row r="2360" spans="1:7">
      <c r="A2360" s="116" t="s">
        <v>7118</v>
      </c>
      <c r="B2360" t="s">
        <v>3789</v>
      </c>
      <c r="C2360">
        <v>0</v>
      </c>
      <c r="D2360">
        <v>16</v>
      </c>
      <c r="E2360">
        <v>647</v>
      </c>
      <c r="F2360">
        <v>274</v>
      </c>
      <c r="G2360">
        <v>1.52804948910973E-4</v>
      </c>
    </row>
    <row r="2361" spans="1:7">
      <c r="A2361" s="116" t="s">
        <v>7119</v>
      </c>
      <c r="B2361" t="s">
        <v>3789</v>
      </c>
      <c r="C2361">
        <v>0</v>
      </c>
      <c r="D2361">
        <v>16</v>
      </c>
      <c r="E2361">
        <v>647</v>
      </c>
      <c r="F2361">
        <v>274</v>
      </c>
      <c r="G2361">
        <v>1.52804948910973E-4</v>
      </c>
    </row>
    <row r="2362" spans="1:7">
      <c r="A2362" s="116" t="s">
        <v>7120</v>
      </c>
      <c r="B2362" t="s">
        <v>7121</v>
      </c>
      <c r="C2362">
        <v>0</v>
      </c>
      <c r="D2362">
        <v>16</v>
      </c>
      <c r="E2362">
        <v>647</v>
      </c>
      <c r="F2362">
        <v>274</v>
      </c>
      <c r="G2362">
        <v>1.52804948910973E-4</v>
      </c>
    </row>
    <row r="2363" spans="1:7">
      <c r="A2363" s="116" t="s">
        <v>7122</v>
      </c>
      <c r="B2363" t="s">
        <v>3789</v>
      </c>
      <c r="C2363">
        <v>0</v>
      </c>
      <c r="D2363">
        <v>16</v>
      </c>
      <c r="E2363">
        <v>647</v>
      </c>
      <c r="F2363">
        <v>274</v>
      </c>
      <c r="G2363">
        <v>1.52804948910973E-4</v>
      </c>
    </row>
    <row r="2364" spans="1:7">
      <c r="A2364" s="116" t="s">
        <v>7123</v>
      </c>
      <c r="B2364" t="s">
        <v>3789</v>
      </c>
      <c r="C2364">
        <v>0</v>
      </c>
      <c r="D2364">
        <v>16</v>
      </c>
      <c r="E2364">
        <v>647</v>
      </c>
      <c r="F2364">
        <v>274</v>
      </c>
      <c r="G2364">
        <v>1.52804948910973E-4</v>
      </c>
    </row>
    <row r="2365" spans="1:7">
      <c r="A2365" s="116" t="s">
        <v>7124</v>
      </c>
      <c r="B2365" t="s">
        <v>7125</v>
      </c>
      <c r="C2365">
        <v>0</v>
      </c>
      <c r="D2365">
        <v>16</v>
      </c>
      <c r="E2365">
        <v>647</v>
      </c>
      <c r="F2365">
        <v>274</v>
      </c>
      <c r="G2365">
        <v>1.52804948910973E-4</v>
      </c>
    </row>
    <row r="2366" spans="1:7">
      <c r="A2366" s="116" t="s">
        <v>7126</v>
      </c>
      <c r="B2366" t="s">
        <v>3789</v>
      </c>
      <c r="C2366">
        <v>9</v>
      </c>
      <c r="D2366">
        <v>29</v>
      </c>
      <c r="E2366">
        <v>638</v>
      </c>
      <c r="F2366">
        <v>261</v>
      </c>
      <c r="G2366">
        <v>1.5385369908162E-4</v>
      </c>
    </row>
    <row r="2367" spans="1:7">
      <c r="A2367" s="116" t="s">
        <v>7127</v>
      </c>
      <c r="B2367" t="s">
        <v>3789</v>
      </c>
      <c r="C2367">
        <v>51</v>
      </c>
      <c r="D2367">
        <v>0</v>
      </c>
      <c r="E2367">
        <v>596</v>
      </c>
      <c r="F2367">
        <v>290</v>
      </c>
      <c r="G2367">
        <v>1.64474915791644E-4</v>
      </c>
    </row>
    <row r="2368" spans="1:7">
      <c r="A2368" s="116" t="s">
        <v>7128</v>
      </c>
      <c r="B2368" t="s">
        <v>3789</v>
      </c>
      <c r="C2368">
        <v>10</v>
      </c>
      <c r="D2368">
        <v>30</v>
      </c>
      <c r="E2368">
        <v>637</v>
      </c>
      <c r="F2368">
        <v>260</v>
      </c>
      <c r="G2368">
        <v>1.6668002130785299E-4</v>
      </c>
    </row>
    <row r="2369" spans="1:7">
      <c r="A2369" s="116" t="s">
        <v>7129</v>
      </c>
      <c r="B2369" t="s">
        <v>3789</v>
      </c>
      <c r="C2369">
        <v>205</v>
      </c>
      <c r="D2369">
        <v>41</v>
      </c>
      <c r="E2369">
        <v>442</v>
      </c>
      <c r="F2369">
        <v>249</v>
      </c>
      <c r="G2369">
        <v>1.67758138836246E-4</v>
      </c>
    </row>
    <row r="2370" spans="1:7">
      <c r="A2370" s="116" t="s">
        <v>7130</v>
      </c>
      <c r="B2370" t="s">
        <v>3836</v>
      </c>
      <c r="C2370">
        <v>58</v>
      </c>
      <c r="D2370">
        <v>1</v>
      </c>
      <c r="E2370">
        <v>589</v>
      </c>
      <c r="F2370">
        <v>289</v>
      </c>
      <c r="G2370">
        <v>1.72705978843779E-4</v>
      </c>
    </row>
    <row r="2371" spans="1:7">
      <c r="A2371" s="116" t="s">
        <v>7131</v>
      </c>
      <c r="B2371" t="s">
        <v>3789</v>
      </c>
      <c r="C2371">
        <v>58</v>
      </c>
      <c r="D2371">
        <v>1</v>
      </c>
      <c r="E2371">
        <v>589</v>
      </c>
      <c r="F2371">
        <v>289</v>
      </c>
      <c r="G2371">
        <v>1.72705978843779E-4</v>
      </c>
    </row>
    <row r="2372" spans="1:7">
      <c r="A2372" s="116" t="s">
        <v>7132</v>
      </c>
      <c r="B2372" t="s">
        <v>6236</v>
      </c>
      <c r="C2372">
        <v>11</v>
      </c>
      <c r="D2372">
        <v>31</v>
      </c>
      <c r="E2372">
        <v>636</v>
      </c>
      <c r="F2372">
        <v>259</v>
      </c>
      <c r="G2372">
        <v>1.7509066349552399E-4</v>
      </c>
    </row>
    <row r="2373" spans="1:7">
      <c r="A2373" s="116" t="s">
        <v>7133</v>
      </c>
      <c r="B2373" t="s">
        <v>3789</v>
      </c>
      <c r="C2373">
        <v>11</v>
      </c>
      <c r="D2373">
        <v>31</v>
      </c>
      <c r="E2373">
        <v>636</v>
      </c>
      <c r="F2373">
        <v>259</v>
      </c>
      <c r="G2373">
        <v>1.7509066349552399E-4</v>
      </c>
    </row>
    <row r="2374" spans="1:7">
      <c r="A2374" s="116" t="s">
        <v>7134</v>
      </c>
      <c r="B2374" t="s">
        <v>3789</v>
      </c>
      <c r="C2374">
        <v>1</v>
      </c>
      <c r="D2374">
        <v>18</v>
      </c>
      <c r="E2374">
        <v>646</v>
      </c>
      <c r="F2374">
        <v>272</v>
      </c>
      <c r="G2374">
        <v>1.84437893693481E-4</v>
      </c>
    </row>
    <row r="2375" spans="1:7">
      <c r="A2375" s="116" t="s">
        <v>7135</v>
      </c>
      <c r="B2375" t="s">
        <v>5461</v>
      </c>
      <c r="C2375">
        <v>1</v>
      </c>
      <c r="D2375">
        <v>18</v>
      </c>
      <c r="E2375">
        <v>646</v>
      </c>
      <c r="F2375">
        <v>272</v>
      </c>
      <c r="G2375">
        <v>1.84437893693481E-4</v>
      </c>
    </row>
    <row r="2376" spans="1:7">
      <c r="A2376" s="116" t="s">
        <v>7136</v>
      </c>
      <c r="B2376" t="s">
        <v>3789</v>
      </c>
      <c r="C2376">
        <v>1</v>
      </c>
      <c r="D2376">
        <v>18</v>
      </c>
      <c r="E2376">
        <v>646</v>
      </c>
      <c r="F2376">
        <v>272</v>
      </c>
      <c r="G2376">
        <v>1.84437893693481E-4</v>
      </c>
    </row>
    <row r="2377" spans="1:7">
      <c r="A2377" s="116" t="s">
        <v>7137</v>
      </c>
      <c r="B2377" t="s">
        <v>7044</v>
      </c>
      <c r="C2377">
        <v>1</v>
      </c>
      <c r="D2377">
        <v>18</v>
      </c>
      <c r="E2377">
        <v>646</v>
      </c>
      <c r="F2377">
        <v>272</v>
      </c>
      <c r="G2377">
        <v>1.84437893693481E-4</v>
      </c>
    </row>
    <row r="2378" spans="1:7">
      <c r="A2378" s="116" t="s">
        <v>7138</v>
      </c>
      <c r="B2378" t="s">
        <v>7139</v>
      </c>
      <c r="C2378">
        <v>1</v>
      </c>
      <c r="D2378">
        <v>18</v>
      </c>
      <c r="E2378">
        <v>646</v>
      </c>
      <c r="F2378">
        <v>272</v>
      </c>
      <c r="G2378">
        <v>1.84437893693481E-4</v>
      </c>
    </row>
    <row r="2379" spans="1:7">
      <c r="A2379" s="116" t="s">
        <v>7140</v>
      </c>
      <c r="B2379" t="s">
        <v>5052</v>
      </c>
      <c r="C2379">
        <v>1</v>
      </c>
      <c r="D2379">
        <v>18</v>
      </c>
      <c r="E2379">
        <v>646</v>
      </c>
      <c r="F2379">
        <v>272</v>
      </c>
      <c r="G2379">
        <v>1.84437893693481E-4</v>
      </c>
    </row>
    <row r="2380" spans="1:7">
      <c r="A2380" s="116" t="s">
        <v>7141</v>
      </c>
      <c r="B2380" t="s">
        <v>3789</v>
      </c>
      <c r="C2380">
        <v>1</v>
      </c>
      <c r="D2380">
        <v>18</v>
      </c>
      <c r="E2380">
        <v>646</v>
      </c>
      <c r="F2380">
        <v>272</v>
      </c>
      <c r="G2380">
        <v>1.84437893693481E-4</v>
      </c>
    </row>
    <row r="2381" spans="1:7">
      <c r="A2381" s="116" t="s">
        <v>7142</v>
      </c>
      <c r="B2381" t="s">
        <v>7047</v>
      </c>
      <c r="C2381">
        <v>1</v>
      </c>
      <c r="D2381">
        <v>18</v>
      </c>
      <c r="E2381">
        <v>646</v>
      </c>
      <c r="F2381">
        <v>272</v>
      </c>
      <c r="G2381">
        <v>1.84437893693481E-4</v>
      </c>
    </row>
    <row r="2382" spans="1:7">
      <c r="A2382" s="116" t="s">
        <v>7143</v>
      </c>
      <c r="B2382" t="s">
        <v>7144</v>
      </c>
      <c r="C2382">
        <v>217</v>
      </c>
      <c r="D2382">
        <v>156</v>
      </c>
      <c r="E2382">
        <v>430</v>
      </c>
      <c r="F2382">
        <v>134</v>
      </c>
      <c r="G2382">
        <v>1.9242326989720099E-4</v>
      </c>
    </row>
    <row r="2383" spans="1:7">
      <c r="A2383" s="116" t="s">
        <v>7145</v>
      </c>
      <c r="B2383" t="s">
        <v>4491</v>
      </c>
      <c r="C2383">
        <v>136</v>
      </c>
      <c r="D2383">
        <v>19</v>
      </c>
      <c r="E2383">
        <v>511</v>
      </c>
      <c r="F2383">
        <v>271</v>
      </c>
      <c r="G2383">
        <v>1.95086717429135E-4</v>
      </c>
    </row>
    <row r="2384" spans="1:7">
      <c r="A2384" s="116" t="s">
        <v>7146</v>
      </c>
      <c r="B2384" t="s">
        <v>3789</v>
      </c>
      <c r="C2384">
        <v>75</v>
      </c>
      <c r="D2384">
        <v>4</v>
      </c>
      <c r="E2384">
        <v>572</v>
      </c>
      <c r="F2384">
        <v>286</v>
      </c>
      <c r="G2384">
        <v>1.96869124348916E-4</v>
      </c>
    </row>
    <row r="2385" spans="1:7">
      <c r="A2385" s="116" t="s">
        <v>7147</v>
      </c>
      <c r="B2385" t="s">
        <v>7148</v>
      </c>
      <c r="C2385">
        <v>5</v>
      </c>
      <c r="D2385">
        <v>24</v>
      </c>
      <c r="E2385">
        <v>642</v>
      </c>
      <c r="F2385">
        <v>266</v>
      </c>
      <c r="G2385">
        <v>2.00486871362078E-4</v>
      </c>
    </row>
    <row r="2386" spans="1:7">
      <c r="A2386" s="116" t="s">
        <v>7149</v>
      </c>
      <c r="B2386" t="s">
        <v>7150</v>
      </c>
      <c r="C2386">
        <v>144</v>
      </c>
      <c r="D2386">
        <v>119</v>
      </c>
      <c r="E2386">
        <v>503</v>
      </c>
      <c r="F2386">
        <v>171</v>
      </c>
      <c r="G2386">
        <v>2.1295123148005701E-4</v>
      </c>
    </row>
    <row r="2387" spans="1:7">
      <c r="A2387" s="116" t="s">
        <v>7151</v>
      </c>
      <c r="B2387" t="s">
        <v>5109</v>
      </c>
      <c r="C2387">
        <v>235</v>
      </c>
      <c r="D2387">
        <v>52</v>
      </c>
      <c r="E2387">
        <v>412</v>
      </c>
      <c r="F2387">
        <v>238</v>
      </c>
      <c r="G2387">
        <v>2.1543246791537701E-4</v>
      </c>
    </row>
    <row r="2388" spans="1:7">
      <c r="A2388" s="116" t="s">
        <v>7152</v>
      </c>
      <c r="B2388" t="s">
        <v>3789</v>
      </c>
      <c r="C2388">
        <v>69</v>
      </c>
      <c r="D2388">
        <v>3</v>
      </c>
      <c r="E2388">
        <v>578</v>
      </c>
      <c r="F2388">
        <v>287</v>
      </c>
      <c r="G2388">
        <v>2.2482140796053801E-4</v>
      </c>
    </row>
    <row r="2389" spans="1:7">
      <c r="A2389" s="116" t="s">
        <v>7153</v>
      </c>
      <c r="B2389" t="s">
        <v>3789</v>
      </c>
      <c r="C2389">
        <v>70</v>
      </c>
      <c r="D2389">
        <v>3</v>
      </c>
      <c r="E2389">
        <v>577</v>
      </c>
      <c r="F2389">
        <v>287</v>
      </c>
      <c r="G2389">
        <v>2.2784586332869801E-4</v>
      </c>
    </row>
    <row r="2390" spans="1:7">
      <c r="A2390" s="116" t="s">
        <v>7154</v>
      </c>
      <c r="B2390" t="s">
        <v>3789</v>
      </c>
      <c r="C2390">
        <v>70</v>
      </c>
      <c r="D2390">
        <v>3</v>
      </c>
      <c r="E2390">
        <v>577</v>
      </c>
      <c r="F2390">
        <v>287</v>
      </c>
      <c r="G2390">
        <v>2.2784586332869801E-4</v>
      </c>
    </row>
    <row r="2391" spans="1:7">
      <c r="A2391" s="116" t="s">
        <v>7155</v>
      </c>
      <c r="B2391" t="s">
        <v>3789</v>
      </c>
      <c r="C2391">
        <v>195</v>
      </c>
      <c r="D2391">
        <v>38</v>
      </c>
      <c r="E2391">
        <v>452</v>
      </c>
      <c r="F2391">
        <v>252</v>
      </c>
      <c r="G2391">
        <v>2.35610435314209E-4</v>
      </c>
    </row>
    <row r="2392" spans="1:7">
      <c r="A2392" s="116" t="s">
        <v>7156</v>
      </c>
      <c r="B2392" t="s">
        <v>3789</v>
      </c>
      <c r="C2392">
        <v>195</v>
      </c>
      <c r="D2392">
        <v>38</v>
      </c>
      <c r="E2392">
        <v>452</v>
      </c>
      <c r="F2392">
        <v>252</v>
      </c>
      <c r="G2392">
        <v>2.35610435314209E-4</v>
      </c>
    </row>
    <row r="2393" spans="1:7">
      <c r="A2393" s="116" t="s">
        <v>7157</v>
      </c>
      <c r="B2393" t="s">
        <v>4623</v>
      </c>
      <c r="C2393">
        <v>249</v>
      </c>
      <c r="D2393">
        <v>57</v>
      </c>
      <c r="E2393">
        <v>398</v>
      </c>
      <c r="F2393">
        <v>233</v>
      </c>
      <c r="G2393">
        <v>2.3698425546683701E-4</v>
      </c>
    </row>
    <row r="2394" spans="1:7">
      <c r="A2394" s="116" t="s">
        <v>7158</v>
      </c>
      <c r="B2394" t="s">
        <v>7159</v>
      </c>
      <c r="C2394">
        <v>88</v>
      </c>
      <c r="D2394">
        <v>7</v>
      </c>
      <c r="E2394">
        <v>559</v>
      </c>
      <c r="F2394">
        <v>283</v>
      </c>
      <c r="G2394">
        <v>2.5271763498692601E-4</v>
      </c>
    </row>
    <row r="2395" spans="1:7">
      <c r="A2395" s="116" t="s">
        <v>7160</v>
      </c>
      <c r="B2395" t="s">
        <v>7161</v>
      </c>
      <c r="C2395">
        <v>6</v>
      </c>
      <c r="D2395">
        <v>25</v>
      </c>
      <c r="E2395">
        <v>641</v>
      </c>
      <c r="F2395">
        <v>265</v>
      </c>
      <c r="G2395">
        <v>2.6123759062015602E-4</v>
      </c>
    </row>
    <row r="2396" spans="1:7">
      <c r="A2396" s="116" t="s">
        <v>7162</v>
      </c>
      <c r="B2396" t="s">
        <v>7163</v>
      </c>
      <c r="C2396">
        <v>644</v>
      </c>
      <c r="D2396">
        <v>269</v>
      </c>
      <c r="E2396">
        <v>3</v>
      </c>
      <c r="F2396">
        <v>21</v>
      </c>
      <c r="G2396">
        <v>2.6175836339251103E-4</v>
      </c>
    </row>
    <row r="2397" spans="1:7">
      <c r="A2397" s="116" t="s">
        <v>7164</v>
      </c>
      <c r="B2397" t="s">
        <v>3789</v>
      </c>
      <c r="C2397">
        <v>3</v>
      </c>
      <c r="D2397">
        <v>21</v>
      </c>
      <c r="E2397">
        <v>644</v>
      </c>
      <c r="F2397">
        <v>269</v>
      </c>
      <c r="G2397">
        <v>2.6175836339251103E-4</v>
      </c>
    </row>
    <row r="2398" spans="1:7">
      <c r="A2398" s="116" t="s">
        <v>7165</v>
      </c>
      <c r="B2398" t="s">
        <v>3789</v>
      </c>
      <c r="C2398">
        <v>3</v>
      </c>
      <c r="D2398">
        <v>21</v>
      </c>
      <c r="E2398">
        <v>644</v>
      </c>
      <c r="F2398">
        <v>269</v>
      </c>
      <c r="G2398">
        <v>2.6175836339251103E-4</v>
      </c>
    </row>
    <row r="2399" spans="1:7">
      <c r="A2399" s="116" t="s">
        <v>7166</v>
      </c>
      <c r="B2399" t="s">
        <v>3789</v>
      </c>
      <c r="C2399">
        <v>60</v>
      </c>
      <c r="D2399">
        <v>69</v>
      </c>
      <c r="E2399">
        <v>587</v>
      </c>
      <c r="F2399">
        <v>221</v>
      </c>
      <c r="G2399">
        <v>2.7666263723317497E-4</v>
      </c>
    </row>
    <row r="2400" spans="1:7">
      <c r="A2400" s="116" t="s">
        <v>7167</v>
      </c>
      <c r="B2400" t="s">
        <v>3789</v>
      </c>
      <c r="C2400">
        <v>49</v>
      </c>
      <c r="D2400">
        <v>0</v>
      </c>
      <c r="E2400">
        <v>598</v>
      </c>
      <c r="F2400">
        <v>290</v>
      </c>
      <c r="G2400">
        <v>2.8169524085472E-4</v>
      </c>
    </row>
    <row r="2401" spans="1:7">
      <c r="A2401" s="116" t="s">
        <v>7168</v>
      </c>
      <c r="B2401" t="s">
        <v>7169</v>
      </c>
      <c r="C2401">
        <v>49</v>
      </c>
      <c r="D2401">
        <v>0</v>
      </c>
      <c r="E2401">
        <v>598</v>
      </c>
      <c r="F2401">
        <v>290</v>
      </c>
      <c r="G2401">
        <v>2.8169524085472E-4</v>
      </c>
    </row>
    <row r="2402" spans="1:7">
      <c r="A2402" s="116" t="s">
        <v>7170</v>
      </c>
      <c r="B2402" t="s">
        <v>3878</v>
      </c>
      <c r="C2402">
        <v>49</v>
      </c>
      <c r="D2402">
        <v>0</v>
      </c>
      <c r="E2402">
        <v>598</v>
      </c>
      <c r="F2402">
        <v>290</v>
      </c>
      <c r="G2402">
        <v>2.8169524085472E-4</v>
      </c>
    </row>
    <row r="2403" spans="1:7">
      <c r="A2403" s="116" t="s">
        <v>7171</v>
      </c>
      <c r="B2403" t="s">
        <v>3789</v>
      </c>
      <c r="C2403">
        <v>49</v>
      </c>
      <c r="D2403">
        <v>0</v>
      </c>
      <c r="E2403">
        <v>598</v>
      </c>
      <c r="F2403">
        <v>290</v>
      </c>
      <c r="G2403">
        <v>2.8169524085472E-4</v>
      </c>
    </row>
    <row r="2404" spans="1:7">
      <c r="A2404" s="116" t="s">
        <v>7172</v>
      </c>
      <c r="B2404" t="s">
        <v>7173</v>
      </c>
      <c r="C2404">
        <v>50</v>
      </c>
      <c r="D2404">
        <v>0</v>
      </c>
      <c r="E2404">
        <v>597</v>
      </c>
      <c r="F2404">
        <v>290</v>
      </c>
      <c r="G2404">
        <v>3.1205430887121802E-4</v>
      </c>
    </row>
    <row r="2405" spans="1:7">
      <c r="A2405" s="116" t="s">
        <v>7174</v>
      </c>
      <c r="B2405" t="s">
        <v>7175</v>
      </c>
      <c r="C2405">
        <v>50</v>
      </c>
      <c r="D2405">
        <v>0</v>
      </c>
      <c r="E2405">
        <v>597</v>
      </c>
      <c r="F2405">
        <v>290</v>
      </c>
      <c r="G2405">
        <v>3.1205430887121802E-4</v>
      </c>
    </row>
    <row r="2406" spans="1:7">
      <c r="A2406" s="116" t="s">
        <v>7176</v>
      </c>
      <c r="B2406" t="s">
        <v>3789</v>
      </c>
      <c r="C2406">
        <v>50</v>
      </c>
      <c r="D2406">
        <v>0</v>
      </c>
      <c r="E2406">
        <v>597</v>
      </c>
      <c r="F2406">
        <v>290</v>
      </c>
      <c r="G2406">
        <v>3.1205430887121802E-4</v>
      </c>
    </row>
    <row r="2407" spans="1:7">
      <c r="A2407" s="116" t="s">
        <v>7177</v>
      </c>
      <c r="B2407" t="s">
        <v>3789</v>
      </c>
      <c r="C2407">
        <v>50</v>
      </c>
      <c r="D2407">
        <v>0</v>
      </c>
      <c r="E2407">
        <v>597</v>
      </c>
      <c r="F2407">
        <v>290</v>
      </c>
      <c r="G2407">
        <v>3.1205430887121802E-4</v>
      </c>
    </row>
    <row r="2408" spans="1:7">
      <c r="A2408" s="116" t="s">
        <v>7178</v>
      </c>
      <c r="B2408" t="s">
        <v>3789</v>
      </c>
      <c r="C2408">
        <v>50</v>
      </c>
      <c r="D2408">
        <v>0</v>
      </c>
      <c r="E2408">
        <v>597</v>
      </c>
      <c r="F2408">
        <v>290</v>
      </c>
      <c r="G2408">
        <v>3.1205430887121802E-4</v>
      </c>
    </row>
    <row r="2409" spans="1:7">
      <c r="A2409" s="116" t="s">
        <v>7179</v>
      </c>
      <c r="B2409" t="s">
        <v>7180</v>
      </c>
      <c r="C2409">
        <v>56</v>
      </c>
      <c r="D2409">
        <v>1</v>
      </c>
      <c r="E2409">
        <v>591</v>
      </c>
      <c r="F2409">
        <v>289</v>
      </c>
      <c r="G2409">
        <v>3.13164386980612E-4</v>
      </c>
    </row>
    <row r="2410" spans="1:7">
      <c r="A2410" s="116" t="s">
        <v>7181</v>
      </c>
      <c r="B2410" t="s">
        <v>3789</v>
      </c>
      <c r="C2410">
        <v>56</v>
      </c>
      <c r="D2410">
        <v>1</v>
      </c>
      <c r="E2410">
        <v>591</v>
      </c>
      <c r="F2410">
        <v>289</v>
      </c>
      <c r="G2410">
        <v>3.13164386980612E-4</v>
      </c>
    </row>
    <row r="2411" spans="1:7">
      <c r="A2411" s="116" t="s">
        <v>7182</v>
      </c>
      <c r="B2411" t="s">
        <v>5634</v>
      </c>
      <c r="C2411">
        <v>7</v>
      </c>
      <c r="D2411">
        <v>26</v>
      </c>
      <c r="E2411">
        <v>640</v>
      </c>
      <c r="F2411">
        <v>264</v>
      </c>
      <c r="G2411">
        <v>3.17978317105192E-4</v>
      </c>
    </row>
    <row r="2412" spans="1:7">
      <c r="A2412" s="116" t="s">
        <v>7183</v>
      </c>
      <c r="B2412" t="s">
        <v>6052</v>
      </c>
      <c r="C2412">
        <v>502</v>
      </c>
      <c r="D2412">
        <v>268</v>
      </c>
      <c r="E2412">
        <v>145</v>
      </c>
      <c r="F2412">
        <v>22</v>
      </c>
      <c r="G2412">
        <v>3.1948905182807601E-4</v>
      </c>
    </row>
    <row r="2413" spans="1:7">
      <c r="A2413" s="116" t="s">
        <v>7184</v>
      </c>
      <c r="B2413" t="s">
        <v>3789</v>
      </c>
      <c r="C2413">
        <v>104</v>
      </c>
      <c r="D2413">
        <v>11</v>
      </c>
      <c r="E2413">
        <v>543</v>
      </c>
      <c r="F2413">
        <v>279</v>
      </c>
      <c r="G2413">
        <v>3.3158581319246201E-4</v>
      </c>
    </row>
    <row r="2414" spans="1:7">
      <c r="A2414" s="116" t="s">
        <v>7185</v>
      </c>
      <c r="B2414" t="s">
        <v>3789</v>
      </c>
      <c r="C2414">
        <v>74</v>
      </c>
      <c r="D2414">
        <v>4</v>
      </c>
      <c r="E2414">
        <v>573</v>
      </c>
      <c r="F2414">
        <v>286</v>
      </c>
      <c r="G2414">
        <v>3.3544166165910301E-4</v>
      </c>
    </row>
    <row r="2415" spans="1:7">
      <c r="A2415" s="116" t="s">
        <v>7186</v>
      </c>
      <c r="B2415" t="s">
        <v>7187</v>
      </c>
      <c r="C2415">
        <v>83</v>
      </c>
      <c r="D2415">
        <v>6</v>
      </c>
      <c r="E2415">
        <v>564</v>
      </c>
      <c r="F2415">
        <v>284</v>
      </c>
      <c r="G2415">
        <v>3.38340522895575E-4</v>
      </c>
    </row>
    <row r="2416" spans="1:7">
      <c r="A2416" s="116" t="s">
        <v>7188</v>
      </c>
      <c r="B2416" t="s">
        <v>3789</v>
      </c>
      <c r="C2416">
        <v>83</v>
      </c>
      <c r="D2416">
        <v>6</v>
      </c>
      <c r="E2416">
        <v>564</v>
      </c>
      <c r="F2416">
        <v>284</v>
      </c>
      <c r="G2416">
        <v>3.38340522895575E-4</v>
      </c>
    </row>
    <row r="2417" spans="1:7">
      <c r="A2417" s="116" t="s">
        <v>7189</v>
      </c>
      <c r="B2417" t="s">
        <v>7190</v>
      </c>
      <c r="C2417">
        <v>83</v>
      </c>
      <c r="D2417">
        <v>6</v>
      </c>
      <c r="E2417">
        <v>564</v>
      </c>
      <c r="F2417">
        <v>284</v>
      </c>
      <c r="G2417">
        <v>3.38340522895575E-4</v>
      </c>
    </row>
    <row r="2418" spans="1:7">
      <c r="A2418" s="116" t="s">
        <v>7191</v>
      </c>
      <c r="B2418" t="s">
        <v>3789</v>
      </c>
      <c r="C2418">
        <v>83</v>
      </c>
      <c r="D2418">
        <v>6</v>
      </c>
      <c r="E2418">
        <v>564</v>
      </c>
      <c r="F2418">
        <v>284</v>
      </c>
      <c r="G2418">
        <v>3.38340522895575E-4</v>
      </c>
    </row>
    <row r="2419" spans="1:7">
      <c r="A2419" s="116" t="s">
        <v>7192</v>
      </c>
      <c r="B2419" t="s">
        <v>7193</v>
      </c>
      <c r="C2419">
        <v>73</v>
      </c>
      <c r="D2419">
        <v>4</v>
      </c>
      <c r="E2419">
        <v>574</v>
      </c>
      <c r="F2419">
        <v>286</v>
      </c>
      <c r="G2419">
        <v>3.40432236405925E-4</v>
      </c>
    </row>
    <row r="2420" spans="1:7">
      <c r="A2420" s="116" t="s">
        <v>7194</v>
      </c>
      <c r="B2420" t="s">
        <v>3789</v>
      </c>
      <c r="C2420">
        <v>76</v>
      </c>
      <c r="D2420">
        <v>79</v>
      </c>
      <c r="E2420">
        <v>571</v>
      </c>
      <c r="F2420">
        <v>211</v>
      </c>
      <c r="G2420">
        <v>3.6339418223194298E-4</v>
      </c>
    </row>
    <row r="2421" spans="1:7">
      <c r="A2421" s="116" t="s">
        <v>7195</v>
      </c>
      <c r="B2421" t="s">
        <v>7196</v>
      </c>
      <c r="C2421">
        <v>68</v>
      </c>
      <c r="D2421">
        <v>3</v>
      </c>
      <c r="E2421">
        <v>579</v>
      </c>
      <c r="F2421">
        <v>287</v>
      </c>
      <c r="G2421">
        <v>3.6998703689727002E-4</v>
      </c>
    </row>
    <row r="2422" spans="1:7">
      <c r="A2422" s="116" t="s">
        <v>7197</v>
      </c>
      <c r="B2422" t="s">
        <v>3789</v>
      </c>
      <c r="C2422">
        <v>62</v>
      </c>
      <c r="D2422">
        <v>2</v>
      </c>
      <c r="E2422">
        <v>585</v>
      </c>
      <c r="F2422">
        <v>288</v>
      </c>
      <c r="G2422">
        <v>3.7352420419276499E-4</v>
      </c>
    </row>
    <row r="2423" spans="1:7">
      <c r="A2423" s="116" t="s">
        <v>7198</v>
      </c>
      <c r="B2423" t="s">
        <v>7199</v>
      </c>
      <c r="C2423">
        <v>62</v>
      </c>
      <c r="D2423">
        <v>2</v>
      </c>
      <c r="E2423">
        <v>585</v>
      </c>
      <c r="F2423">
        <v>288</v>
      </c>
      <c r="G2423">
        <v>3.7352420419276499E-4</v>
      </c>
    </row>
    <row r="2424" spans="1:7">
      <c r="A2424" s="116" t="s">
        <v>7200</v>
      </c>
      <c r="B2424" t="s">
        <v>7201</v>
      </c>
      <c r="C2424">
        <v>62</v>
      </c>
      <c r="D2424">
        <v>2</v>
      </c>
      <c r="E2424">
        <v>585</v>
      </c>
      <c r="F2424">
        <v>288</v>
      </c>
      <c r="G2424">
        <v>3.7352420419276499E-4</v>
      </c>
    </row>
    <row r="2425" spans="1:7">
      <c r="A2425" s="116" t="s">
        <v>7202</v>
      </c>
      <c r="B2425" t="s">
        <v>7203</v>
      </c>
      <c r="C2425">
        <v>63</v>
      </c>
      <c r="D2425">
        <v>2</v>
      </c>
      <c r="E2425">
        <v>584</v>
      </c>
      <c r="F2425">
        <v>288</v>
      </c>
      <c r="G2425">
        <v>3.86037505863368E-4</v>
      </c>
    </row>
    <row r="2426" spans="1:7">
      <c r="A2426" s="116" t="s">
        <v>7204</v>
      </c>
      <c r="B2426" t="s">
        <v>4569</v>
      </c>
      <c r="C2426">
        <v>213</v>
      </c>
      <c r="D2426">
        <v>153</v>
      </c>
      <c r="E2426">
        <v>434</v>
      </c>
      <c r="F2426">
        <v>137</v>
      </c>
      <c r="G2426">
        <v>3.95504924801865E-4</v>
      </c>
    </row>
    <row r="2427" spans="1:7">
      <c r="A2427" s="116" t="s">
        <v>7205</v>
      </c>
      <c r="B2427" t="s">
        <v>4399</v>
      </c>
      <c r="C2427">
        <v>9</v>
      </c>
      <c r="D2427">
        <v>28</v>
      </c>
      <c r="E2427">
        <v>638</v>
      </c>
      <c r="F2427">
        <v>262</v>
      </c>
      <c r="G2427">
        <v>4.0540820528767499E-4</v>
      </c>
    </row>
    <row r="2428" spans="1:7">
      <c r="A2428" s="116" t="s">
        <v>7206</v>
      </c>
      <c r="B2428" t="s">
        <v>7207</v>
      </c>
      <c r="C2428">
        <v>4</v>
      </c>
      <c r="D2428">
        <v>22</v>
      </c>
      <c r="E2428">
        <v>643</v>
      </c>
      <c r="F2428">
        <v>268</v>
      </c>
      <c r="G2428">
        <v>4.0882346168837302E-4</v>
      </c>
    </row>
    <row r="2429" spans="1:7">
      <c r="A2429" s="116" t="s">
        <v>7208</v>
      </c>
      <c r="B2429" t="s">
        <v>6408</v>
      </c>
      <c r="C2429">
        <v>2</v>
      </c>
      <c r="D2429">
        <v>19</v>
      </c>
      <c r="E2429">
        <v>645</v>
      </c>
      <c r="F2429">
        <v>271</v>
      </c>
      <c r="G2429">
        <v>4.3410525448799199E-4</v>
      </c>
    </row>
    <row r="2430" spans="1:7">
      <c r="A2430" s="116" t="s">
        <v>7209</v>
      </c>
      <c r="B2430" t="s">
        <v>3789</v>
      </c>
      <c r="C2430">
        <v>2</v>
      </c>
      <c r="D2430">
        <v>19</v>
      </c>
      <c r="E2430">
        <v>645</v>
      </c>
      <c r="F2430">
        <v>271</v>
      </c>
      <c r="G2430">
        <v>4.3410525448799199E-4</v>
      </c>
    </row>
    <row r="2431" spans="1:7">
      <c r="A2431" s="116" t="s">
        <v>7210</v>
      </c>
      <c r="B2431" t="s">
        <v>3789</v>
      </c>
      <c r="C2431">
        <v>2</v>
      </c>
      <c r="D2431">
        <v>19</v>
      </c>
      <c r="E2431">
        <v>645</v>
      </c>
      <c r="F2431">
        <v>271</v>
      </c>
      <c r="G2431">
        <v>4.3410525448799199E-4</v>
      </c>
    </row>
    <row r="2432" spans="1:7">
      <c r="A2432" s="116" t="s">
        <v>7211</v>
      </c>
      <c r="B2432" t="s">
        <v>7212</v>
      </c>
      <c r="C2432">
        <v>2</v>
      </c>
      <c r="D2432">
        <v>19</v>
      </c>
      <c r="E2432">
        <v>645</v>
      </c>
      <c r="F2432">
        <v>271</v>
      </c>
      <c r="G2432">
        <v>4.3410525448799199E-4</v>
      </c>
    </row>
    <row r="2433" spans="1:7">
      <c r="A2433" s="116" t="s">
        <v>7213</v>
      </c>
      <c r="B2433" t="s">
        <v>7214</v>
      </c>
      <c r="C2433">
        <v>2</v>
      </c>
      <c r="D2433">
        <v>19</v>
      </c>
      <c r="E2433">
        <v>645</v>
      </c>
      <c r="F2433">
        <v>271</v>
      </c>
      <c r="G2433">
        <v>4.3410525448799199E-4</v>
      </c>
    </row>
    <row r="2434" spans="1:7">
      <c r="A2434" s="116" t="s">
        <v>7215</v>
      </c>
      <c r="B2434" t="s">
        <v>3789</v>
      </c>
      <c r="C2434">
        <v>14</v>
      </c>
      <c r="D2434">
        <v>33</v>
      </c>
      <c r="E2434">
        <v>633</v>
      </c>
      <c r="F2434">
        <v>257</v>
      </c>
      <c r="G2434">
        <v>4.3440439380272399E-4</v>
      </c>
    </row>
    <row r="2435" spans="1:7">
      <c r="A2435" s="116" t="s">
        <v>7216</v>
      </c>
      <c r="B2435" t="s">
        <v>3789</v>
      </c>
      <c r="C2435">
        <v>561</v>
      </c>
      <c r="D2435">
        <v>205</v>
      </c>
      <c r="E2435">
        <v>86</v>
      </c>
      <c r="F2435">
        <v>85</v>
      </c>
      <c r="G2435">
        <v>4.4937191870220801E-4</v>
      </c>
    </row>
    <row r="2436" spans="1:7">
      <c r="A2436" s="116" t="s">
        <v>7217</v>
      </c>
      <c r="B2436" t="s">
        <v>7218</v>
      </c>
      <c r="C2436">
        <v>77</v>
      </c>
      <c r="D2436">
        <v>5</v>
      </c>
      <c r="E2436">
        <v>570</v>
      </c>
      <c r="F2436">
        <v>285</v>
      </c>
      <c r="G2436">
        <v>4.6214242077687902E-4</v>
      </c>
    </row>
    <row r="2437" spans="1:7">
      <c r="A2437" s="116" t="s">
        <v>7219</v>
      </c>
      <c r="B2437" t="s">
        <v>4850</v>
      </c>
      <c r="C2437">
        <v>254</v>
      </c>
      <c r="D2437">
        <v>60</v>
      </c>
      <c r="E2437">
        <v>393</v>
      </c>
      <c r="F2437">
        <v>230</v>
      </c>
      <c r="G2437">
        <v>4.7170586454037998E-4</v>
      </c>
    </row>
    <row r="2438" spans="1:7">
      <c r="A2438" s="116" t="s">
        <v>7220</v>
      </c>
      <c r="B2438" t="s">
        <v>3789</v>
      </c>
      <c r="C2438">
        <v>48</v>
      </c>
      <c r="D2438">
        <v>0</v>
      </c>
      <c r="E2438">
        <v>599</v>
      </c>
      <c r="F2438">
        <v>290</v>
      </c>
      <c r="G2438">
        <v>4.8937927344595096E-4</v>
      </c>
    </row>
    <row r="2439" spans="1:7">
      <c r="A2439" s="116" t="s">
        <v>7221</v>
      </c>
      <c r="B2439" t="s">
        <v>3789</v>
      </c>
      <c r="C2439">
        <v>48</v>
      </c>
      <c r="D2439">
        <v>0</v>
      </c>
      <c r="E2439">
        <v>599</v>
      </c>
      <c r="F2439">
        <v>290</v>
      </c>
      <c r="G2439">
        <v>4.8937927344595096E-4</v>
      </c>
    </row>
    <row r="2440" spans="1:7">
      <c r="A2440" s="116" t="s">
        <v>7222</v>
      </c>
      <c r="B2440" t="s">
        <v>3789</v>
      </c>
      <c r="C2440">
        <v>48</v>
      </c>
      <c r="D2440">
        <v>0</v>
      </c>
      <c r="E2440">
        <v>599</v>
      </c>
      <c r="F2440">
        <v>290</v>
      </c>
      <c r="G2440">
        <v>4.8937927344595096E-4</v>
      </c>
    </row>
    <row r="2441" spans="1:7">
      <c r="A2441" s="116" t="s">
        <v>7223</v>
      </c>
      <c r="B2441" t="s">
        <v>7224</v>
      </c>
      <c r="C2441">
        <v>48</v>
      </c>
      <c r="D2441">
        <v>0</v>
      </c>
      <c r="E2441">
        <v>599</v>
      </c>
      <c r="F2441">
        <v>290</v>
      </c>
      <c r="G2441">
        <v>4.8937927344595096E-4</v>
      </c>
    </row>
    <row r="2442" spans="1:7">
      <c r="A2442" s="116" t="s">
        <v>7225</v>
      </c>
      <c r="B2442" t="s">
        <v>3878</v>
      </c>
      <c r="C2442">
        <v>48</v>
      </c>
      <c r="D2442">
        <v>0</v>
      </c>
      <c r="E2442">
        <v>599</v>
      </c>
      <c r="F2442">
        <v>290</v>
      </c>
      <c r="G2442">
        <v>4.8937927344595096E-4</v>
      </c>
    </row>
    <row r="2443" spans="1:7">
      <c r="A2443" s="116" t="s">
        <v>7226</v>
      </c>
      <c r="B2443" t="s">
        <v>3789</v>
      </c>
      <c r="C2443">
        <v>48</v>
      </c>
      <c r="D2443">
        <v>0</v>
      </c>
      <c r="E2443">
        <v>599</v>
      </c>
      <c r="F2443">
        <v>290</v>
      </c>
      <c r="G2443">
        <v>4.8937927344595096E-4</v>
      </c>
    </row>
    <row r="2444" spans="1:7">
      <c r="A2444" s="116" t="s">
        <v>7227</v>
      </c>
      <c r="B2444" t="s">
        <v>3789</v>
      </c>
      <c r="C2444">
        <v>48</v>
      </c>
      <c r="D2444">
        <v>0</v>
      </c>
      <c r="E2444">
        <v>599</v>
      </c>
      <c r="F2444">
        <v>290</v>
      </c>
      <c r="G2444">
        <v>4.8937927344595096E-4</v>
      </c>
    </row>
    <row r="2445" spans="1:7">
      <c r="A2445" s="116" t="s">
        <v>7228</v>
      </c>
      <c r="B2445" t="s">
        <v>3789</v>
      </c>
      <c r="C2445">
        <v>48</v>
      </c>
      <c r="D2445">
        <v>0</v>
      </c>
      <c r="E2445">
        <v>599</v>
      </c>
      <c r="F2445">
        <v>290</v>
      </c>
      <c r="G2445">
        <v>4.8937927344595096E-4</v>
      </c>
    </row>
    <row r="2446" spans="1:7">
      <c r="A2446" s="116" t="s">
        <v>7229</v>
      </c>
      <c r="B2446" t="s">
        <v>7230</v>
      </c>
      <c r="C2446">
        <v>0</v>
      </c>
      <c r="D2446">
        <v>15</v>
      </c>
      <c r="E2446">
        <v>647</v>
      </c>
      <c r="F2446">
        <v>275</v>
      </c>
      <c r="G2446">
        <v>5.1231331962122697E-4</v>
      </c>
    </row>
    <row r="2447" spans="1:7">
      <c r="A2447" s="116" t="s">
        <v>7231</v>
      </c>
      <c r="B2447" t="s">
        <v>3789</v>
      </c>
      <c r="C2447">
        <v>0</v>
      </c>
      <c r="D2447">
        <v>15</v>
      </c>
      <c r="E2447">
        <v>647</v>
      </c>
      <c r="F2447">
        <v>275</v>
      </c>
      <c r="G2447">
        <v>5.1231331962122697E-4</v>
      </c>
    </row>
    <row r="2448" spans="1:7">
      <c r="A2448" s="116" t="s">
        <v>7232</v>
      </c>
      <c r="B2448" t="s">
        <v>7233</v>
      </c>
      <c r="C2448">
        <v>0</v>
      </c>
      <c r="D2448">
        <v>15</v>
      </c>
      <c r="E2448">
        <v>647</v>
      </c>
      <c r="F2448">
        <v>275</v>
      </c>
      <c r="G2448">
        <v>5.1231331962122697E-4</v>
      </c>
    </row>
    <row r="2449" spans="1:7">
      <c r="A2449" s="116" t="s">
        <v>7234</v>
      </c>
      <c r="B2449" t="s">
        <v>4356</v>
      </c>
      <c r="C2449">
        <v>0</v>
      </c>
      <c r="D2449">
        <v>15</v>
      </c>
      <c r="E2449">
        <v>647</v>
      </c>
      <c r="F2449">
        <v>275</v>
      </c>
      <c r="G2449">
        <v>5.1231331962122697E-4</v>
      </c>
    </row>
    <row r="2450" spans="1:7">
      <c r="A2450" s="116" t="s">
        <v>7235</v>
      </c>
      <c r="B2450" t="s">
        <v>3789</v>
      </c>
      <c r="C2450">
        <v>0</v>
      </c>
      <c r="D2450">
        <v>15</v>
      </c>
      <c r="E2450">
        <v>647</v>
      </c>
      <c r="F2450">
        <v>275</v>
      </c>
      <c r="G2450">
        <v>5.1231331962122697E-4</v>
      </c>
    </row>
    <row r="2451" spans="1:7">
      <c r="A2451" s="116" t="s">
        <v>7236</v>
      </c>
      <c r="B2451" t="s">
        <v>3789</v>
      </c>
      <c r="C2451">
        <v>0</v>
      </c>
      <c r="D2451">
        <v>15</v>
      </c>
      <c r="E2451">
        <v>647</v>
      </c>
      <c r="F2451">
        <v>275</v>
      </c>
      <c r="G2451">
        <v>5.1231331962122697E-4</v>
      </c>
    </row>
    <row r="2452" spans="1:7">
      <c r="A2452" s="116" t="s">
        <v>7237</v>
      </c>
      <c r="B2452" t="s">
        <v>3789</v>
      </c>
      <c r="C2452">
        <v>0</v>
      </c>
      <c r="D2452">
        <v>15</v>
      </c>
      <c r="E2452">
        <v>647</v>
      </c>
      <c r="F2452">
        <v>275</v>
      </c>
      <c r="G2452">
        <v>5.1231331962122697E-4</v>
      </c>
    </row>
    <row r="2453" spans="1:7">
      <c r="A2453" s="116" t="s">
        <v>7238</v>
      </c>
      <c r="B2453" t="s">
        <v>6233</v>
      </c>
      <c r="C2453">
        <v>0</v>
      </c>
      <c r="D2453">
        <v>15</v>
      </c>
      <c r="E2453">
        <v>647</v>
      </c>
      <c r="F2453">
        <v>275</v>
      </c>
      <c r="G2453">
        <v>5.1231331962122697E-4</v>
      </c>
    </row>
    <row r="2454" spans="1:7">
      <c r="A2454" s="116" t="s">
        <v>7239</v>
      </c>
      <c r="B2454" t="s">
        <v>3789</v>
      </c>
      <c r="C2454">
        <v>0</v>
      </c>
      <c r="D2454">
        <v>15</v>
      </c>
      <c r="E2454">
        <v>647</v>
      </c>
      <c r="F2454">
        <v>275</v>
      </c>
      <c r="G2454">
        <v>5.1231331962122697E-4</v>
      </c>
    </row>
    <row r="2455" spans="1:7">
      <c r="A2455" s="116" t="s">
        <v>7240</v>
      </c>
      <c r="B2455" t="s">
        <v>3789</v>
      </c>
      <c r="C2455">
        <v>0</v>
      </c>
      <c r="D2455">
        <v>15</v>
      </c>
      <c r="E2455">
        <v>647</v>
      </c>
      <c r="F2455">
        <v>275</v>
      </c>
      <c r="G2455">
        <v>5.1231331962122697E-4</v>
      </c>
    </row>
    <row r="2456" spans="1:7">
      <c r="A2456" s="116" t="s">
        <v>7241</v>
      </c>
      <c r="B2456" t="s">
        <v>7242</v>
      </c>
      <c r="C2456">
        <v>0</v>
      </c>
      <c r="D2456">
        <v>15</v>
      </c>
      <c r="E2456">
        <v>647</v>
      </c>
      <c r="F2456">
        <v>275</v>
      </c>
      <c r="G2456">
        <v>5.1231331962122697E-4</v>
      </c>
    </row>
    <row r="2457" spans="1:7">
      <c r="A2457" s="116" t="s">
        <v>7243</v>
      </c>
      <c r="B2457" t="s">
        <v>3789</v>
      </c>
      <c r="C2457">
        <v>0</v>
      </c>
      <c r="D2457">
        <v>15</v>
      </c>
      <c r="E2457">
        <v>647</v>
      </c>
      <c r="F2457">
        <v>275</v>
      </c>
      <c r="G2457">
        <v>5.1231331962122697E-4</v>
      </c>
    </row>
    <row r="2458" spans="1:7">
      <c r="A2458" s="116" t="s">
        <v>7244</v>
      </c>
      <c r="B2458" t="s">
        <v>5781</v>
      </c>
      <c r="C2458">
        <v>0</v>
      </c>
      <c r="D2458">
        <v>15</v>
      </c>
      <c r="E2458">
        <v>647</v>
      </c>
      <c r="F2458">
        <v>275</v>
      </c>
      <c r="G2458">
        <v>5.1231331962122697E-4</v>
      </c>
    </row>
    <row r="2459" spans="1:7">
      <c r="A2459" s="116" t="s">
        <v>7245</v>
      </c>
      <c r="B2459" t="s">
        <v>7246</v>
      </c>
      <c r="C2459">
        <v>55</v>
      </c>
      <c r="D2459">
        <v>1</v>
      </c>
      <c r="E2459">
        <v>592</v>
      </c>
      <c r="F2459">
        <v>289</v>
      </c>
      <c r="G2459">
        <v>5.13295566837155E-4</v>
      </c>
    </row>
    <row r="2460" spans="1:7">
      <c r="A2460" s="116" t="s">
        <v>7247</v>
      </c>
      <c r="B2460" t="s">
        <v>7175</v>
      </c>
      <c r="C2460">
        <v>55</v>
      </c>
      <c r="D2460">
        <v>1</v>
      </c>
      <c r="E2460">
        <v>592</v>
      </c>
      <c r="F2460">
        <v>289</v>
      </c>
      <c r="G2460">
        <v>5.13295566837155E-4</v>
      </c>
    </row>
    <row r="2461" spans="1:7">
      <c r="A2461" s="116" t="s">
        <v>7248</v>
      </c>
      <c r="B2461" t="s">
        <v>3789</v>
      </c>
      <c r="C2461">
        <v>55</v>
      </c>
      <c r="D2461">
        <v>1</v>
      </c>
      <c r="E2461">
        <v>592</v>
      </c>
      <c r="F2461">
        <v>289</v>
      </c>
      <c r="G2461">
        <v>5.13295566837155E-4</v>
      </c>
    </row>
    <row r="2462" spans="1:7">
      <c r="A2462" s="116" t="s">
        <v>7249</v>
      </c>
      <c r="B2462" t="s">
        <v>7250</v>
      </c>
      <c r="C2462">
        <v>54</v>
      </c>
      <c r="D2462">
        <v>64</v>
      </c>
      <c r="E2462">
        <v>593</v>
      </c>
      <c r="F2462">
        <v>226</v>
      </c>
      <c r="G2462">
        <v>5.1498942552088598E-4</v>
      </c>
    </row>
    <row r="2463" spans="1:7">
      <c r="A2463" s="116" t="s">
        <v>7251</v>
      </c>
      <c r="B2463" t="s">
        <v>3789</v>
      </c>
      <c r="C2463">
        <v>130</v>
      </c>
      <c r="D2463">
        <v>110</v>
      </c>
      <c r="E2463">
        <v>517</v>
      </c>
      <c r="F2463">
        <v>180</v>
      </c>
      <c r="G2463">
        <v>5.1621462722795E-4</v>
      </c>
    </row>
    <row r="2464" spans="1:7">
      <c r="A2464" s="116" t="s">
        <v>7252</v>
      </c>
      <c r="B2464" t="s">
        <v>3935</v>
      </c>
      <c r="C2464">
        <v>153</v>
      </c>
      <c r="D2464">
        <v>122</v>
      </c>
      <c r="E2464">
        <v>494</v>
      </c>
      <c r="F2464">
        <v>168</v>
      </c>
      <c r="G2464">
        <v>5.5921245914592095E-4</v>
      </c>
    </row>
    <row r="2465" spans="1:7">
      <c r="A2465" s="116" t="s">
        <v>7253</v>
      </c>
      <c r="B2465" t="s">
        <v>7254</v>
      </c>
      <c r="C2465">
        <v>19</v>
      </c>
      <c r="D2465">
        <v>38</v>
      </c>
      <c r="E2465">
        <v>628</v>
      </c>
      <c r="F2465">
        <v>252</v>
      </c>
      <c r="G2465">
        <v>5.5964157062875902E-4</v>
      </c>
    </row>
    <row r="2466" spans="1:7">
      <c r="A2466" s="116" t="s">
        <v>7255</v>
      </c>
      <c r="B2466" t="s">
        <v>4491</v>
      </c>
      <c r="C2466">
        <v>248</v>
      </c>
      <c r="D2466">
        <v>58</v>
      </c>
      <c r="E2466">
        <v>399</v>
      </c>
      <c r="F2466">
        <v>232</v>
      </c>
      <c r="G2466">
        <v>5.85318830777652E-4</v>
      </c>
    </row>
    <row r="2467" spans="1:7">
      <c r="A2467" s="116" t="s">
        <v>7256</v>
      </c>
      <c r="B2467" t="s">
        <v>3789</v>
      </c>
      <c r="C2467">
        <v>28</v>
      </c>
      <c r="D2467">
        <v>45</v>
      </c>
      <c r="E2467">
        <v>619</v>
      </c>
      <c r="F2467">
        <v>245</v>
      </c>
      <c r="G2467">
        <v>5.8576877484765096E-4</v>
      </c>
    </row>
    <row r="2468" spans="1:7">
      <c r="A2468" s="116" t="s">
        <v>7257</v>
      </c>
      <c r="B2468" t="s">
        <v>3935</v>
      </c>
      <c r="C2468">
        <v>1</v>
      </c>
      <c r="D2468">
        <v>17</v>
      </c>
      <c r="E2468">
        <v>646</v>
      </c>
      <c r="F2468">
        <v>273</v>
      </c>
      <c r="G2468">
        <v>5.8895260230290201E-4</v>
      </c>
    </row>
    <row r="2469" spans="1:7">
      <c r="A2469" s="116" t="s">
        <v>7258</v>
      </c>
      <c r="B2469" t="s">
        <v>7259</v>
      </c>
      <c r="C2469">
        <v>1</v>
      </c>
      <c r="D2469">
        <v>17</v>
      </c>
      <c r="E2469">
        <v>646</v>
      </c>
      <c r="F2469">
        <v>273</v>
      </c>
      <c r="G2469">
        <v>5.8895260230290201E-4</v>
      </c>
    </row>
    <row r="2470" spans="1:7">
      <c r="A2470" s="116" t="s">
        <v>7260</v>
      </c>
      <c r="B2470" t="s">
        <v>3789</v>
      </c>
      <c r="C2470">
        <v>1</v>
      </c>
      <c r="D2470">
        <v>17</v>
      </c>
      <c r="E2470">
        <v>646</v>
      </c>
      <c r="F2470">
        <v>273</v>
      </c>
      <c r="G2470">
        <v>5.8895260230290201E-4</v>
      </c>
    </row>
    <row r="2471" spans="1:7">
      <c r="A2471" s="116" t="s">
        <v>7261</v>
      </c>
      <c r="B2471" t="s">
        <v>4155</v>
      </c>
      <c r="C2471">
        <v>1</v>
      </c>
      <c r="D2471">
        <v>17</v>
      </c>
      <c r="E2471">
        <v>646</v>
      </c>
      <c r="F2471">
        <v>273</v>
      </c>
      <c r="G2471">
        <v>5.8895260230290201E-4</v>
      </c>
    </row>
    <row r="2472" spans="1:7">
      <c r="A2472" s="116" t="s">
        <v>7262</v>
      </c>
      <c r="B2472" t="s">
        <v>7263</v>
      </c>
      <c r="C2472">
        <v>1</v>
      </c>
      <c r="D2472">
        <v>17</v>
      </c>
      <c r="E2472">
        <v>646</v>
      </c>
      <c r="F2472">
        <v>273</v>
      </c>
      <c r="G2472">
        <v>5.8895260230290201E-4</v>
      </c>
    </row>
    <row r="2473" spans="1:7">
      <c r="A2473" s="116" t="s">
        <v>7264</v>
      </c>
      <c r="B2473" t="s">
        <v>5240</v>
      </c>
      <c r="C2473">
        <v>1</v>
      </c>
      <c r="D2473">
        <v>17</v>
      </c>
      <c r="E2473">
        <v>646</v>
      </c>
      <c r="F2473">
        <v>273</v>
      </c>
      <c r="G2473">
        <v>5.8895260230290201E-4</v>
      </c>
    </row>
    <row r="2474" spans="1:7">
      <c r="A2474" s="116" t="s">
        <v>7265</v>
      </c>
      <c r="B2474" t="s">
        <v>3789</v>
      </c>
      <c r="C2474">
        <v>1</v>
      </c>
      <c r="D2474">
        <v>17</v>
      </c>
      <c r="E2474">
        <v>646</v>
      </c>
      <c r="F2474">
        <v>273</v>
      </c>
      <c r="G2474">
        <v>5.8895260230290201E-4</v>
      </c>
    </row>
    <row r="2475" spans="1:7">
      <c r="A2475" s="116" t="s">
        <v>7266</v>
      </c>
      <c r="B2475" t="s">
        <v>3789</v>
      </c>
      <c r="C2475">
        <v>1</v>
      </c>
      <c r="D2475">
        <v>17</v>
      </c>
      <c r="E2475">
        <v>646</v>
      </c>
      <c r="F2475">
        <v>273</v>
      </c>
      <c r="G2475">
        <v>5.8895260230290201E-4</v>
      </c>
    </row>
    <row r="2476" spans="1:7">
      <c r="A2476" s="116" t="s">
        <v>7267</v>
      </c>
      <c r="B2476" t="s">
        <v>7268</v>
      </c>
      <c r="C2476">
        <v>1</v>
      </c>
      <c r="D2476">
        <v>17</v>
      </c>
      <c r="E2476">
        <v>646</v>
      </c>
      <c r="F2476">
        <v>273</v>
      </c>
      <c r="G2476">
        <v>5.8895260230290201E-4</v>
      </c>
    </row>
    <row r="2477" spans="1:7">
      <c r="A2477" s="116" t="s">
        <v>7269</v>
      </c>
      <c r="B2477" t="s">
        <v>3791</v>
      </c>
      <c r="C2477">
        <v>1</v>
      </c>
      <c r="D2477">
        <v>17</v>
      </c>
      <c r="E2477">
        <v>646</v>
      </c>
      <c r="F2477">
        <v>273</v>
      </c>
      <c r="G2477">
        <v>5.8895260230290201E-4</v>
      </c>
    </row>
    <row r="2478" spans="1:7">
      <c r="A2478" s="116" t="s">
        <v>7270</v>
      </c>
      <c r="B2478" t="s">
        <v>6593</v>
      </c>
      <c r="C2478">
        <v>161</v>
      </c>
      <c r="D2478">
        <v>28</v>
      </c>
      <c r="E2478">
        <v>486</v>
      </c>
      <c r="F2478">
        <v>262</v>
      </c>
      <c r="G2478">
        <v>6.2078823774695997E-4</v>
      </c>
    </row>
    <row r="2479" spans="1:7">
      <c r="A2479" s="116" t="s">
        <v>7271</v>
      </c>
      <c r="B2479" t="s">
        <v>3789</v>
      </c>
      <c r="C2479">
        <v>168</v>
      </c>
      <c r="D2479">
        <v>30</v>
      </c>
      <c r="E2479">
        <v>479</v>
      </c>
      <c r="F2479">
        <v>260</v>
      </c>
      <c r="G2479">
        <v>6.2181619914129197E-4</v>
      </c>
    </row>
    <row r="2480" spans="1:7">
      <c r="A2480" s="116" t="s">
        <v>7272</v>
      </c>
      <c r="B2480" t="s">
        <v>7273</v>
      </c>
      <c r="C2480">
        <v>167</v>
      </c>
      <c r="D2480">
        <v>30</v>
      </c>
      <c r="E2480">
        <v>480</v>
      </c>
      <c r="F2480">
        <v>260</v>
      </c>
      <c r="G2480">
        <v>6.3909352730019003E-4</v>
      </c>
    </row>
    <row r="2481" spans="1:7">
      <c r="A2481" s="116" t="s">
        <v>7274</v>
      </c>
      <c r="B2481" t="s">
        <v>3789</v>
      </c>
      <c r="C2481">
        <v>121</v>
      </c>
      <c r="D2481">
        <v>16</v>
      </c>
      <c r="E2481">
        <v>526</v>
      </c>
      <c r="F2481">
        <v>274</v>
      </c>
      <c r="G2481">
        <v>6.5509973038381205E-4</v>
      </c>
    </row>
    <row r="2482" spans="1:7">
      <c r="A2482" s="116" t="s">
        <v>7275</v>
      </c>
      <c r="B2482" t="s">
        <v>3789</v>
      </c>
      <c r="C2482">
        <v>90</v>
      </c>
      <c r="D2482">
        <v>8</v>
      </c>
      <c r="E2482">
        <v>557</v>
      </c>
      <c r="F2482">
        <v>282</v>
      </c>
      <c r="G2482">
        <v>7.3864888160239195E-4</v>
      </c>
    </row>
    <row r="2483" spans="1:7">
      <c r="A2483" s="116" t="s">
        <v>7276</v>
      </c>
      <c r="B2483" t="s">
        <v>5455</v>
      </c>
      <c r="C2483">
        <v>3</v>
      </c>
      <c r="D2483">
        <v>20</v>
      </c>
      <c r="E2483">
        <v>644</v>
      </c>
      <c r="F2483">
        <v>270</v>
      </c>
      <c r="G2483">
        <v>7.7764231445675495E-4</v>
      </c>
    </row>
    <row r="2484" spans="1:7">
      <c r="A2484" s="116" t="s">
        <v>7277</v>
      </c>
      <c r="B2484" t="s">
        <v>3789</v>
      </c>
      <c r="C2484">
        <v>3</v>
      </c>
      <c r="D2484">
        <v>20</v>
      </c>
      <c r="E2484">
        <v>644</v>
      </c>
      <c r="F2484">
        <v>270</v>
      </c>
      <c r="G2484">
        <v>7.7764231445675495E-4</v>
      </c>
    </row>
    <row r="2485" spans="1:7">
      <c r="A2485" s="116" t="s">
        <v>7278</v>
      </c>
      <c r="B2485" t="s">
        <v>5781</v>
      </c>
      <c r="C2485">
        <v>616</v>
      </c>
      <c r="D2485">
        <v>243</v>
      </c>
      <c r="E2485">
        <v>31</v>
      </c>
      <c r="F2485">
        <v>47</v>
      </c>
      <c r="G2485">
        <v>7.9647417997591897E-4</v>
      </c>
    </row>
    <row r="2486" spans="1:7">
      <c r="A2486" s="116" t="s">
        <v>7279</v>
      </c>
      <c r="B2486" t="s">
        <v>7280</v>
      </c>
      <c r="C2486">
        <v>147</v>
      </c>
      <c r="D2486">
        <v>24</v>
      </c>
      <c r="E2486">
        <v>500</v>
      </c>
      <c r="F2486">
        <v>266</v>
      </c>
      <c r="G2486">
        <v>8.4890598221437998E-4</v>
      </c>
    </row>
    <row r="2487" spans="1:7">
      <c r="A2487" s="116" t="s">
        <v>7281</v>
      </c>
      <c r="B2487" t="s">
        <v>7282</v>
      </c>
      <c r="C2487">
        <v>147</v>
      </c>
      <c r="D2487">
        <v>24</v>
      </c>
      <c r="E2487">
        <v>500</v>
      </c>
      <c r="F2487">
        <v>266</v>
      </c>
      <c r="G2487">
        <v>8.4890598221437998E-4</v>
      </c>
    </row>
    <row r="2488" spans="1:7">
      <c r="A2488" s="116" t="s">
        <v>7283</v>
      </c>
      <c r="B2488" t="s">
        <v>3789</v>
      </c>
      <c r="C2488">
        <v>54</v>
      </c>
      <c r="D2488">
        <v>1</v>
      </c>
      <c r="E2488">
        <v>593</v>
      </c>
      <c r="F2488">
        <v>289</v>
      </c>
      <c r="G2488">
        <v>8.7956912926702901E-4</v>
      </c>
    </row>
    <row r="2489" spans="1:7">
      <c r="A2489" s="116" t="s">
        <v>7284</v>
      </c>
      <c r="B2489" t="s">
        <v>3789</v>
      </c>
      <c r="C2489">
        <v>54</v>
      </c>
      <c r="D2489">
        <v>1</v>
      </c>
      <c r="E2489">
        <v>593</v>
      </c>
      <c r="F2489">
        <v>289</v>
      </c>
      <c r="G2489">
        <v>8.7956912926702901E-4</v>
      </c>
    </row>
    <row r="2490" spans="1:7">
      <c r="A2490" s="116" t="s">
        <v>7285</v>
      </c>
      <c r="B2490" t="s">
        <v>3789</v>
      </c>
      <c r="C2490">
        <v>47</v>
      </c>
      <c r="D2490">
        <v>0</v>
      </c>
      <c r="E2490">
        <v>600</v>
      </c>
      <c r="F2490">
        <v>290</v>
      </c>
      <c r="G2490">
        <v>8.9924104898748795E-4</v>
      </c>
    </row>
    <row r="2491" spans="1:7">
      <c r="A2491" s="116" t="s">
        <v>7286</v>
      </c>
      <c r="B2491" t="s">
        <v>5188</v>
      </c>
      <c r="C2491">
        <v>47</v>
      </c>
      <c r="D2491">
        <v>0</v>
      </c>
      <c r="E2491">
        <v>600</v>
      </c>
      <c r="F2491">
        <v>290</v>
      </c>
      <c r="G2491">
        <v>8.9924104898748795E-4</v>
      </c>
    </row>
    <row r="2492" spans="1:7">
      <c r="A2492" s="116" t="s">
        <v>7287</v>
      </c>
      <c r="B2492" t="s">
        <v>3789</v>
      </c>
      <c r="C2492">
        <v>80</v>
      </c>
      <c r="D2492">
        <v>6</v>
      </c>
      <c r="E2492">
        <v>567</v>
      </c>
      <c r="F2492">
        <v>284</v>
      </c>
      <c r="G2492">
        <v>9.1296232278857703E-4</v>
      </c>
    </row>
    <row r="2493" spans="1:7">
      <c r="A2493" s="116" t="s">
        <v>7288</v>
      </c>
      <c r="B2493" t="s">
        <v>3789</v>
      </c>
      <c r="C2493">
        <v>8</v>
      </c>
      <c r="D2493">
        <v>26</v>
      </c>
      <c r="E2493">
        <v>639</v>
      </c>
      <c r="F2493">
        <v>264</v>
      </c>
      <c r="G2493">
        <v>9.7306526141658397E-4</v>
      </c>
    </row>
    <row r="2494" spans="1:7">
      <c r="A2494" s="116" t="s">
        <v>7289</v>
      </c>
      <c r="B2494" t="s">
        <v>3789</v>
      </c>
      <c r="C2494">
        <v>65</v>
      </c>
      <c r="D2494">
        <v>3</v>
      </c>
      <c r="E2494">
        <v>582</v>
      </c>
      <c r="F2494">
        <v>287</v>
      </c>
      <c r="G2494">
        <v>1.04420261042139E-3</v>
      </c>
    </row>
    <row r="2495" spans="1:7">
      <c r="A2495" s="116" t="s">
        <v>7290</v>
      </c>
      <c r="B2495" t="s">
        <v>3789</v>
      </c>
      <c r="C2495">
        <v>84</v>
      </c>
      <c r="D2495">
        <v>7</v>
      </c>
      <c r="E2495">
        <v>563</v>
      </c>
      <c r="F2495">
        <v>283</v>
      </c>
      <c r="G2495">
        <v>1.06577106883768E-3</v>
      </c>
    </row>
    <row r="2496" spans="1:7">
      <c r="A2496" s="116" t="s">
        <v>7291</v>
      </c>
      <c r="B2496" t="s">
        <v>7292</v>
      </c>
      <c r="C2496">
        <v>44</v>
      </c>
      <c r="D2496">
        <v>56</v>
      </c>
      <c r="E2496">
        <v>603</v>
      </c>
      <c r="F2496">
        <v>234</v>
      </c>
      <c r="G2496">
        <v>1.1354287387961299E-3</v>
      </c>
    </row>
    <row r="2497" spans="1:7">
      <c r="A2497" s="116" t="s">
        <v>7293</v>
      </c>
      <c r="B2497" t="s">
        <v>5472</v>
      </c>
      <c r="C2497">
        <v>44</v>
      </c>
      <c r="D2497">
        <v>56</v>
      </c>
      <c r="E2497">
        <v>603</v>
      </c>
      <c r="F2497">
        <v>234</v>
      </c>
      <c r="G2497">
        <v>1.1354287387961299E-3</v>
      </c>
    </row>
    <row r="2498" spans="1:7">
      <c r="A2498" s="116" t="s">
        <v>7294</v>
      </c>
      <c r="B2498" t="s">
        <v>3789</v>
      </c>
      <c r="C2498">
        <v>621</v>
      </c>
      <c r="D2498">
        <v>247</v>
      </c>
      <c r="E2498">
        <v>26</v>
      </c>
      <c r="F2498">
        <v>43</v>
      </c>
      <c r="G2498">
        <v>1.1385023979859001E-3</v>
      </c>
    </row>
    <row r="2499" spans="1:7">
      <c r="A2499" s="116" t="s">
        <v>7295</v>
      </c>
      <c r="B2499" t="s">
        <v>5935</v>
      </c>
      <c r="C2499">
        <v>115</v>
      </c>
      <c r="D2499">
        <v>15</v>
      </c>
      <c r="E2499">
        <v>532</v>
      </c>
      <c r="F2499">
        <v>275</v>
      </c>
      <c r="G2499">
        <v>1.14534317900224E-3</v>
      </c>
    </row>
    <row r="2500" spans="1:7">
      <c r="A2500" s="116" t="s">
        <v>7296</v>
      </c>
      <c r="B2500" t="s">
        <v>7297</v>
      </c>
      <c r="C2500">
        <v>4</v>
      </c>
      <c r="D2500">
        <v>21</v>
      </c>
      <c r="E2500">
        <v>643</v>
      </c>
      <c r="F2500">
        <v>269</v>
      </c>
      <c r="G2500">
        <v>1.1771274770005101E-3</v>
      </c>
    </row>
    <row r="2501" spans="1:7">
      <c r="A2501" s="116" t="s">
        <v>7298</v>
      </c>
      <c r="B2501" t="s">
        <v>7196</v>
      </c>
      <c r="C2501">
        <v>312</v>
      </c>
      <c r="D2501">
        <v>196</v>
      </c>
      <c r="E2501">
        <v>335</v>
      </c>
      <c r="F2501">
        <v>94</v>
      </c>
      <c r="G2501">
        <v>1.19379218697863E-3</v>
      </c>
    </row>
    <row r="2502" spans="1:7">
      <c r="A2502" s="116" t="s">
        <v>7299</v>
      </c>
      <c r="B2502" t="s">
        <v>7300</v>
      </c>
      <c r="C2502">
        <v>112</v>
      </c>
      <c r="D2502">
        <v>14</v>
      </c>
      <c r="E2502">
        <v>535</v>
      </c>
      <c r="F2502">
        <v>276</v>
      </c>
      <c r="G2502">
        <v>1.1988574049580699E-3</v>
      </c>
    </row>
    <row r="2503" spans="1:7">
      <c r="A2503" s="116" t="s">
        <v>7301</v>
      </c>
      <c r="B2503" t="s">
        <v>3789</v>
      </c>
      <c r="C2503">
        <v>32</v>
      </c>
      <c r="D2503">
        <v>47</v>
      </c>
      <c r="E2503">
        <v>615</v>
      </c>
      <c r="F2503">
        <v>243</v>
      </c>
      <c r="G2503">
        <v>1.22771824544813E-3</v>
      </c>
    </row>
    <row r="2504" spans="1:7">
      <c r="A2504" s="116" t="s">
        <v>7302</v>
      </c>
      <c r="B2504" t="s">
        <v>3789</v>
      </c>
      <c r="C2504">
        <v>111</v>
      </c>
      <c r="D2504">
        <v>14</v>
      </c>
      <c r="E2504">
        <v>536</v>
      </c>
      <c r="F2504">
        <v>276</v>
      </c>
      <c r="G2504">
        <v>1.23935192429474E-3</v>
      </c>
    </row>
    <row r="2505" spans="1:7">
      <c r="A2505" s="116" t="s">
        <v>7303</v>
      </c>
      <c r="B2505" t="s">
        <v>4388</v>
      </c>
      <c r="C2505">
        <v>108</v>
      </c>
      <c r="D2505">
        <v>13</v>
      </c>
      <c r="E2505">
        <v>539</v>
      </c>
      <c r="F2505">
        <v>277</v>
      </c>
      <c r="G2505">
        <v>1.2620651725042801E-3</v>
      </c>
    </row>
    <row r="2506" spans="1:7">
      <c r="A2506" s="116" t="s">
        <v>7304</v>
      </c>
      <c r="B2506" t="s">
        <v>4768</v>
      </c>
      <c r="C2506">
        <v>108</v>
      </c>
      <c r="D2506">
        <v>13</v>
      </c>
      <c r="E2506">
        <v>539</v>
      </c>
      <c r="F2506">
        <v>277</v>
      </c>
      <c r="G2506">
        <v>1.2620651725042801E-3</v>
      </c>
    </row>
    <row r="2507" spans="1:7">
      <c r="A2507" s="116" t="s">
        <v>7305</v>
      </c>
      <c r="B2507" t="s">
        <v>7306</v>
      </c>
      <c r="C2507">
        <v>108</v>
      </c>
      <c r="D2507">
        <v>13</v>
      </c>
      <c r="E2507">
        <v>539</v>
      </c>
      <c r="F2507">
        <v>277</v>
      </c>
      <c r="G2507">
        <v>1.2620651725042801E-3</v>
      </c>
    </row>
    <row r="2508" spans="1:7">
      <c r="A2508" s="116" t="s">
        <v>7307</v>
      </c>
      <c r="B2508" t="s">
        <v>5268</v>
      </c>
      <c r="C2508">
        <v>108</v>
      </c>
      <c r="D2508">
        <v>13</v>
      </c>
      <c r="E2508">
        <v>539</v>
      </c>
      <c r="F2508">
        <v>277</v>
      </c>
      <c r="G2508">
        <v>1.2620651725042801E-3</v>
      </c>
    </row>
    <row r="2509" spans="1:7">
      <c r="A2509" s="116" t="s">
        <v>7308</v>
      </c>
      <c r="B2509" t="s">
        <v>7309</v>
      </c>
      <c r="C2509">
        <v>108</v>
      </c>
      <c r="D2509">
        <v>13</v>
      </c>
      <c r="E2509">
        <v>539</v>
      </c>
      <c r="F2509">
        <v>277</v>
      </c>
      <c r="G2509">
        <v>1.2620651725042801E-3</v>
      </c>
    </row>
    <row r="2510" spans="1:7">
      <c r="A2510" s="116" t="s">
        <v>7310</v>
      </c>
      <c r="B2510" t="s">
        <v>7311</v>
      </c>
      <c r="C2510">
        <v>108</v>
      </c>
      <c r="D2510">
        <v>13</v>
      </c>
      <c r="E2510">
        <v>539</v>
      </c>
      <c r="F2510">
        <v>277</v>
      </c>
      <c r="G2510">
        <v>1.2620651725042801E-3</v>
      </c>
    </row>
    <row r="2511" spans="1:7">
      <c r="A2511" s="116" t="s">
        <v>7312</v>
      </c>
      <c r="B2511" t="s">
        <v>3789</v>
      </c>
      <c r="C2511">
        <v>2</v>
      </c>
      <c r="D2511">
        <v>18</v>
      </c>
      <c r="E2511">
        <v>645</v>
      </c>
      <c r="F2511">
        <v>272</v>
      </c>
      <c r="G2511">
        <v>1.3272580426874599E-3</v>
      </c>
    </row>
    <row r="2512" spans="1:7">
      <c r="A2512" s="116" t="s">
        <v>7313</v>
      </c>
      <c r="B2512" t="s">
        <v>3789</v>
      </c>
      <c r="C2512">
        <v>2</v>
      </c>
      <c r="D2512">
        <v>18</v>
      </c>
      <c r="E2512">
        <v>645</v>
      </c>
      <c r="F2512">
        <v>272</v>
      </c>
      <c r="G2512">
        <v>1.3272580426874599E-3</v>
      </c>
    </row>
    <row r="2513" spans="1:7">
      <c r="A2513" s="116" t="s">
        <v>7314</v>
      </c>
      <c r="B2513" t="s">
        <v>3789</v>
      </c>
      <c r="C2513">
        <v>2</v>
      </c>
      <c r="D2513">
        <v>18</v>
      </c>
      <c r="E2513">
        <v>645</v>
      </c>
      <c r="F2513">
        <v>272</v>
      </c>
      <c r="G2513">
        <v>1.3272580426874599E-3</v>
      </c>
    </row>
    <row r="2514" spans="1:7">
      <c r="A2514" s="116" t="s">
        <v>7315</v>
      </c>
      <c r="B2514" t="s">
        <v>3789</v>
      </c>
      <c r="C2514">
        <v>2</v>
      </c>
      <c r="D2514">
        <v>18</v>
      </c>
      <c r="E2514">
        <v>645</v>
      </c>
      <c r="F2514">
        <v>272</v>
      </c>
      <c r="G2514">
        <v>1.3272580426874599E-3</v>
      </c>
    </row>
    <row r="2515" spans="1:7">
      <c r="A2515" s="116" t="s">
        <v>7316</v>
      </c>
      <c r="B2515" t="s">
        <v>3836</v>
      </c>
      <c r="C2515">
        <v>2</v>
      </c>
      <c r="D2515">
        <v>18</v>
      </c>
      <c r="E2515">
        <v>645</v>
      </c>
      <c r="F2515">
        <v>272</v>
      </c>
      <c r="G2515">
        <v>1.3272580426874599E-3</v>
      </c>
    </row>
    <row r="2516" spans="1:7">
      <c r="A2516" s="116" t="s">
        <v>7317</v>
      </c>
      <c r="B2516" t="s">
        <v>7318</v>
      </c>
      <c r="C2516">
        <v>2</v>
      </c>
      <c r="D2516">
        <v>18</v>
      </c>
      <c r="E2516">
        <v>645</v>
      </c>
      <c r="F2516">
        <v>272</v>
      </c>
      <c r="G2516">
        <v>1.3272580426874599E-3</v>
      </c>
    </row>
    <row r="2517" spans="1:7">
      <c r="A2517" s="116" t="s">
        <v>7319</v>
      </c>
      <c r="B2517" t="s">
        <v>3789</v>
      </c>
      <c r="C2517">
        <v>2</v>
      </c>
      <c r="D2517">
        <v>18</v>
      </c>
      <c r="E2517">
        <v>645</v>
      </c>
      <c r="F2517">
        <v>272</v>
      </c>
      <c r="G2517">
        <v>1.3272580426874599E-3</v>
      </c>
    </row>
    <row r="2518" spans="1:7">
      <c r="A2518" s="116" t="s">
        <v>7320</v>
      </c>
      <c r="B2518" t="s">
        <v>5767</v>
      </c>
      <c r="C2518">
        <v>2</v>
      </c>
      <c r="D2518">
        <v>18</v>
      </c>
      <c r="E2518">
        <v>645</v>
      </c>
      <c r="F2518">
        <v>272</v>
      </c>
      <c r="G2518">
        <v>1.3272580426874599E-3</v>
      </c>
    </row>
    <row r="2519" spans="1:7">
      <c r="A2519" s="116" t="s">
        <v>7321</v>
      </c>
      <c r="B2519" t="s">
        <v>7322</v>
      </c>
      <c r="C2519">
        <v>2</v>
      </c>
      <c r="D2519">
        <v>18</v>
      </c>
      <c r="E2519">
        <v>645</v>
      </c>
      <c r="F2519">
        <v>272</v>
      </c>
      <c r="G2519">
        <v>1.3272580426874599E-3</v>
      </c>
    </row>
    <row r="2520" spans="1:7">
      <c r="A2520" s="116" t="s">
        <v>7323</v>
      </c>
      <c r="B2520" t="s">
        <v>5667</v>
      </c>
      <c r="C2520">
        <v>2</v>
      </c>
      <c r="D2520">
        <v>18</v>
      </c>
      <c r="E2520">
        <v>645</v>
      </c>
      <c r="F2520">
        <v>272</v>
      </c>
      <c r="G2520">
        <v>1.3272580426874599E-3</v>
      </c>
    </row>
    <row r="2521" spans="1:7">
      <c r="A2521" s="116" t="s">
        <v>7324</v>
      </c>
      <c r="B2521" t="s">
        <v>7325</v>
      </c>
      <c r="C2521">
        <v>2</v>
      </c>
      <c r="D2521">
        <v>18</v>
      </c>
      <c r="E2521">
        <v>645</v>
      </c>
      <c r="F2521">
        <v>272</v>
      </c>
      <c r="G2521">
        <v>1.3272580426874599E-3</v>
      </c>
    </row>
    <row r="2522" spans="1:7">
      <c r="A2522" s="116" t="s">
        <v>7326</v>
      </c>
      <c r="B2522" t="s">
        <v>5765</v>
      </c>
      <c r="C2522">
        <v>2</v>
      </c>
      <c r="D2522">
        <v>18</v>
      </c>
      <c r="E2522">
        <v>645</v>
      </c>
      <c r="F2522">
        <v>272</v>
      </c>
      <c r="G2522">
        <v>1.3272580426874599E-3</v>
      </c>
    </row>
    <row r="2523" spans="1:7">
      <c r="A2523" s="116" t="s">
        <v>7327</v>
      </c>
      <c r="B2523" t="s">
        <v>3789</v>
      </c>
      <c r="C2523">
        <v>2</v>
      </c>
      <c r="D2523">
        <v>18</v>
      </c>
      <c r="E2523">
        <v>645</v>
      </c>
      <c r="F2523">
        <v>272</v>
      </c>
      <c r="G2523">
        <v>1.3272580426874599E-3</v>
      </c>
    </row>
    <row r="2524" spans="1:7">
      <c r="A2524" s="116" t="s">
        <v>7328</v>
      </c>
      <c r="B2524" t="s">
        <v>7329</v>
      </c>
      <c r="C2524">
        <v>2</v>
      </c>
      <c r="D2524">
        <v>18</v>
      </c>
      <c r="E2524">
        <v>645</v>
      </c>
      <c r="F2524">
        <v>272</v>
      </c>
      <c r="G2524">
        <v>1.3272580426874599E-3</v>
      </c>
    </row>
    <row r="2525" spans="1:7">
      <c r="A2525" s="116" t="s">
        <v>7330</v>
      </c>
      <c r="B2525" t="s">
        <v>6230</v>
      </c>
      <c r="C2525">
        <v>2</v>
      </c>
      <c r="D2525">
        <v>18</v>
      </c>
      <c r="E2525">
        <v>645</v>
      </c>
      <c r="F2525">
        <v>272</v>
      </c>
      <c r="G2525">
        <v>1.3272580426874599E-3</v>
      </c>
    </row>
    <row r="2526" spans="1:7">
      <c r="A2526" s="116" t="s">
        <v>7331</v>
      </c>
      <c r="B2526" t="s">
        <v>4155</v>
      </c>
      <c r="C2526">
        <v>2</v>
      </c>
      <c r="D2526">
        <v>18</v>
      </c>
      <c r="E2526">
        <v>645</v>
      </c>
      <c r="F2526">
        <v>272</v>
      </c>
      <c r="G2526">
        <v>1.3272580426874599E-3</v>
      </c>
    </row>
    <row r="2527" spans="1:7">
      <c r="A2527" s="116" t="s">
        <v>7332</v>
      </c>
      <c r="B2527" t="s">
        <v>7333</v>
      </c>
      <c r="C2527">
        <v>2</v>
      </c>
      <c r="D2527">
        <v>18</v>
      </c>
      <c r="E2527">
        <v>645</v>
      </c>
      <c r="F2527">
        <v>272</v>
      </c>
      <c r="G2527">
        <v>1.3272580426874599E-3</v>
      </c>
    </row>
    <row r="2528" spans="1:7">
      <c r="A2528" s="116" t="s">
        <v>7334</v>
      </c>
      <c r="B2528" t="s">
        <v>3789</v>
      </c>
      <c r="C2528">
        <v>2</v>
      </c>
      <c r="D2528">
        <v>18</v>
      </c>
      <c r="E2528">
        <v>645</v>
      </c>
      <c r="F2528">
        <v>272</v>
      </c>
      <c r="G2528">
        <v>1.3272580426874599E-3</v>
      </c>
    </row>
    <row r="2529" spans="1:7">
      <c r="A2529" s="116" t="s">
        <v>7335</v>
      </c>
      <c r="B2529" t="s">
        <v>3789</v>
      </c>
      <c r="C2529">
        <v>2</v>
      </c>
      <c r="D2529">
        <v>18</v>
      </c>
      <c r="E2529">
        <v>645</v>
      </c>
      <c r="F2529">
        <v>272</v>
      </c>
      <c r="G2529">
        <v>1.3272580426874599E-3</v>
      </c>
    </row>
    <row r="2530" spans="1:7">
      <c r="A2530" s="116" t="s">
        <v>7336</v>
      </c>
      <c r="B2530" t="s">
        <v>3789</v>
      </c>
      <c r="C2530">
        <v>2</v>
      </c>
      <c r="D2530">
        <v>18</v>
      </c>
      <c r="E2530">
        <v>645</v>
      </c>
      <c r="F2530">
        <v>272</v>
      </c>
      <c r="G2530">
        <v>1.3272580426874599E-3</v>
      </c>
    </row>
    <row r="2531" spans="1:7">
      <c r="A2531" s="116" t="s">
        <v>7337</v>
      </c>
      <c r="B2531" t="s">
        <v>6198</v>
      </c>
      <c r="C2531">
        <v>2</v>
      </c>
      <c r="D2531">
        <v>18</v>
      </c>
      <c r="E2531">
        <v>645</v>
      </c>
      <c r="F2531">
        <v>272</v>
      </c>
      <c r="G2531">
        <v>1.3272580426874599E-3</v>
      </c>
    </row>
    <row r="2532" spans="1:7">
      <c r="A2532" s="116" t="s">
        <v>7338</v>
      </c>
      <c r="B2532" t="s">
        <v>5732</v>
      </c>
      <c r="C2532">
        <v>113</v>
      </c>
      <c r="D2532">
        <v>99</v>
      </c>
      <c r="E2532">
        <v>534</v>
      </c>
      <c r="F2532">
        <v>191</v>
      </c>
      <c r="G2532">
        <v>1.4032298133875799E-3</v>
      </c>
    </row>
    <row r="2533" spans="1:7">
      <c r="A2533" s="116" t="s">
        <v>7339</v>
      </c>
      <c r="B2533" t="s">
        <v>7340</v>
      </c>
      <c r="C2533">
        <v>54</v>
      </c>
      <c r="D2533">
        <v>63</v>
      </c>
      <c r="E2533">
        <v>593</v>
      </c>
      <c r="F2533">
        <v>227</v>
      </c>
      <c r="G2533">
        <v>1.4113082028531401E-3</v>
      </c>
    </row>
    <row r="2534" spans="1:7">
      <c r="A2534" s="116" t="s">
        <v>7341</v>
      </c>
      <c r="B2534" t="s">
        <v>6875</v>
      </c>
      <c r="C2534">
        <v>51</v>
      </c>
      <c r="D2534">
        <v>61</v>
      </c>
      <c r="E2534">
        <v>596</v>
      </c>
      <c r="F2534">
        <v>229</v>
      </c>
      <c r="G2534">
        <v>1.4203889363623499E-3</v>
      </c>
    </row>
    <row r="2535" spans="1:7">
      <c r="A2535" s="116" t="s">
        <v>7342</v>
      </c>
      <c r="B2535" t="s">
        <v>3789</v>
      </c>
      <c r="C2535">
        <v>45</v>
      </c>
      <c r="D2535">
        <v>0</v>
      </c>
      <c r="E2535">
        <v>602</v>
      </c>
      <c r="F2535">
        <v>290</v>
      </c>
      <c r="G2535">
        <v>1.46853833502067E-3</v>
      </c>
    </row>
    <row r="2536" spans="1:7">
      <c r="A2536" s="116" t="s">
        <v>7343</v>
      </c>
      <c r="B2536" t="s">
        <v>7344</v>
      </c>
      <c r="C2536">
        <v>52</v>
      </c>
      <c r="D2536">
        <v>1</v>
      </c>
      <c r="E2536">
        <v>595</v>
      </c>
      <c r="F2536">
        <v>289</v>
      </c>
      <c r="G2536">
        <v>1.52512248847658E-3</v>
      </c>
    </row>
    <row r="2537" spans="1:7">
      <c r="A2537" s="116" t="s">
        <v>7345</v>
      </c>
      <c r="B2537" t="s">
        <v>3789</v>
      </c>
      <c r="C2537">
        <v>118</v>
      </c>
      <c r="D2537">
        <v>16</v>
      </c>
      <c r="E2537">
        <v>529</v>
      </c>
      <c r="F2537">
        <v>274</v>
      </c>
      <c r="G2537">
        <v>1.5972143267907401E-3</v>
      </c>
    </row>
    <row r="2538" spans="1:7">
      <c r="A2538" s="116" t="s">
        <v>7346</v>
      </c>
      <c r="B2538" t="s">
        <v>4399</v>
      </c>
      <c r="C2538">
        <v>219</v>
      </c>
      <c r="D2538">
        <v>153</v>
      </c>
      <c r="E2538">
        <v>428</v>
      </c>
      <c r="F2538">
        <v>137</v>
      </c>
      <c r="G2538">
        <v>1.63696752607019E-3</v>
      </c>
    </row>
    <row r="2539" spans="1:7">
      <c r="A2539" s="116" t="s">
        <v>7347</v>
      </c>
      <c r="B2539" t="s">
        <v>3789</v>
      </c>
      <c r="C2539">
        <v>72</v>
      </c>
      <c r="D2539">
        <v>74</v>
      </c>
      <c r="E2539">
        <v>575</v>
      </c>
      <c r="F2539">
        <v>216</v>
      </c>
      <c r="G2539">
        <v>1.67395545332367E-3</v>
      </c>
    </row>
    <row r="2540" spans="1:7">
      <c r="A2540" s="116" t="s">
        <v>7348</v>
      </c>
      <c r="B2540" t="s">
        <v>3789</v>
      </c>
      <c r="C2540">
        <v>0</v>
      </c>
      <c r="D2540">
        <v>14</v>
      </c>
      <c r="E2540">
        <v>647</v>
      </c>
      <c r="F2540">
        <v>276</v>
      </c>
      <c r="G2540">
        <v>1.71327968844316E-3</v>
      </c>
    </row>
    <row r="2541" spans="1:7">
      <c r="A2541" s="116" t="s">
        <v>7349</v>
      </c>
      <c r="B2541" t="s">
        <v>7350</v>
      </c>
      <c r="C2541">
        <v>0</v>
      </c>
      <c r="D2541">
        <v>14</v>
      </c>
      <c r="E2541">
        <v>647</v>
      </c>
      <c r="F2541">
        <v>276</v>
      </c>
      <c r="G2541">
        <v>1.71327968844316E-3</v>
      </c>
    </row>
    <row r="2542" spans="1:7">
      <c r="A2542" s="116" t="s">
        <v>7351</v>
      </c>
      <c r="B2542" t="s">
        <v>3789</v>
      </c>
      <c r="C2542">
        <v>0</v>
      </c>
      <c r="D2542">
        <v>14</v>
      </c>
      <c r="E2542">
        <v>647</v>
      </c>
      <c r="F2542">
        <v>276</v>
      </c>
      <c r="G2542">
        <v>1.71327968844316E-3</v>
      </c>
    </row>
    <row r="2543" spans="1:7">
      <c r="A2543" s="116" t="s">
        <v>7352</v>
      </c>
      <c r="B2543" t="s">
        <v>7353</v>
      </c>
      <c r="C2543">
        <v>0</v>
      </c>
      <c r="D2543">
        <v>14</v>
      </c>
      <c r="E2543">
        <v>647</v>
      </c>
      <c r="F2543">
        <v>276</v>
      </c>
      <c r="G2543">
        <v>1.71327968844316E-3</v>
      </c>
    </row>
    <row r="2544" spans="1:7">
      <c r="A2544" s="116" t="s">
        <v>7354</v>
      </c>
      <c r="B2544" t="s">
        <v>3789</v>
      </c>
      <c r="C2544">
        <v>0</v>
      </c>
      <c r="D2544">
        <v>14</v>
      </c>
      <c r="E2544">
        <v>647</v>
      </c>
      <c r="F2544">
        <v>276</v>
      </c>
      <c r="G2544">
        <v>1.71327968844316E-3</v>
      </c>
    </row>
    <row r="2545" spans="1:7">
      <c r="A2545" s="116" t="s">
        <v>7355</v>
      </c>
      <c r="B2545" t="s">
        <v>3789</v>
      </c>
      <c r="C2545">
        <v>0</v>
      </c>
      <c r="D2545">
        <v>14</v>
      </c>
      <c r="E2545">
        <v>647</v>
      </c>
      <c r="F2545">
        <v>276</v>
      </c>
      <c r="G2545">
        <v>1.71327968844316E-3</v>
      </c>
    </row>
    <row r="2546" spans="1:7">
      <c r="A2546" s="116" t="s">
        <v>7356</v>
      </c>
      <c r="B2546" t="s">
        <v>3789</v>
      </c>
      <c r="C2546">
        <v>0</v>
      </c>
      <c r="D2546">
        <v>14</v>
      </c>
      <c r="E2546">
        <v>647</v>
      </c>
      <c r="F2546">
        <v>276</v>
      </c>
      <c r="G2546">
        <v>1.71327968844316E-3</v>
      </c>
    </row>
    <row r="2547" spans="1:7">
      <c r="A2547" s="116" t="s">
        <v>7357</v>
      </c>
      <c r="B2547" t="s">
        <v>5047</v>
      </c>
      <c r="C2547">
        <v>0</v>
      </c>
      <c r="D2547">
        <v>14</v>
      </c>
      <c r="E2547">
        <v>647</v>
      </c>
      <c r="F2547">
        <v>276</v>
      </c>
      <c r="G2547">
        <v>1.71327968844316E-3</v>
      </c>
    </row>
    <row r="2548" spans="1:7">
      <c r="A2548" s="116" t="s">
        <v>7358</v>
      </c>
      <c r="B2548" t="s">
        <v>7359</v>
      </c>
      <c r="C2548">
        <v>0</v>
      </c>
      <c r="D2548">
        <v>14</v>
      </c>
      <c r="E2548">
        <v>647</v>
      </c>
      <c r="F2548">
        <v>276</v>
      </c>
      <c r="G2548">
        <v>1.71327968844316E-3</v>
      </c>
    </row>
    <row r="2549" spans="1:7">
      <c r="A2549" s="116" t="s">
        <v>7360</v>
      </c>
      <c r="B2549" t="s">
        <v>3789</v>
      </c>
      <c r="C2549">
        <v>0</v>
      </c>
      <c r="D2549">
        <v>14</v>
      </c>
      <c r="E2549">
        <v>647</v>
      </c>
      <c r="F2549">
        <v>276</v>
      </c>
      <c r="G2549">
        <v>1.71327968844316E-3</v>
      </c>
    </row>
    <row r="2550" spans="1:7">
      <c r="A2550" s="116" t="s">
        <v>7361</v>
      </c>
      <c r="B2550" t="s">
        <v>5397</v>
      </c>
      <c r="C2550">
        <v>0</v>
      </c>
      <c r="D2550">
        <v>14</v>
      </c>
      <c r="E2550">
        <v>647</v>
      </c>
      <c r="F2550">
        <v>276</v>
      </c>
      <c r="G2550">
        <v>1.71327968844316E-3</v>
      </c>
    </row>
    <row r="2551" spans="1:7">
      <c r="A2551" s="116" t="s">
        <v>7362</v>
      </c>
      <c r="B2551" t="s">
        <v>7363</v>
      </c>
      <c r="C2551">
        <v>0</v>
      </c>
      <c r="D2551">
        <v>14</v>
      </c>
      <c r="E2551">
        <v>647</v>
      </c>
      <c r="F2551">
        <v>276</v>
      </c>
      <c r="G2551">
        <v>1.71327968844316E-3</v>
      </c>
    </row>
    <row r="2552" spans="1:7">
      <c r="A2552" s="116" t="s">
        <v>7364</v>
      </c>
      <c r="B2552" t="s">
        <v>6470</v>
      </c>
      <c r="C2552">
        <v>0</v>
      </c>
      <c r="D2552">
        <v>14</v>
      </c>
      <c r="E2552">
        <v>647</v>
      </c>
      <c r="F2552">
        <v>276</v>
      </c>
      <c r="G2552">
        <v>1.71327968844316E-3</v>
      </c>
    </row>
    <row r="2553" spans="1:7">
      <c r="A2553" s="116" t="s">
        <v>7365</v>
      </c>
      <c r="B2553" t="s">
        <v>3789</v>
      </c>
      <c r="C2553">
        <v>64</v>
      </c>
      <c r="D2553">
        <v>3</v>
      </c>
      <c r="E2553">
        <v>583</v>
      </c>
      <c r="F2553">
        <v>287</v>
      </c>
      <c r="G2553">
        <v>1.76131731560546E-3</v>
      </c>
    </row>
    <row r="2554" spans="1:7">
      <c r="A2554" s="116" t="s">
        <v>7366</v>
      </c>
      <c r="B2554" t="s">
        <v>3789</v>
      </c>
      <c r="C2554">
        <v>64</v>
      </c>
      <c r="D2554">
        <v>3</v>
      </c>
      <c r="E2554">
        <v>583</v>
      </c>
      <c r="F2554">
        <v>287</v>
      </c>
      <c r="G2554">
        <v>1.76131731560546E-3</v>
      </c>
    </row>
    <row r="2555" spans="1:7">
      <c r="A2555" s="116" t="s">
        <v>7367</v>
      </c>
      <c r="B2555" t="s">
        <v>6833</v>
      </c>
      <c r="C2555">
        <v>64</v>
      </c>
      <c r="D2555">
        <v>3</v>
      </c>
      <c r="E2555">
        <v>583</v>
      </c>
      <c r="F2555">
        <v>287</v>
      </c>
      <c r="G2555">
        <v>1.76131731560546E-3</v>
      </c>
    </row>
    <row r="2556" spans="1:7">
      <c r="A2556" s="116" t="s">
        <v>7368</v>
      </c>
      <c r="B2556" t="s">
        <v>6085</v>
      </c>
      <c r="C2556">
        <v>1</v>
      </c>
      <c r="D2556">
        <v>16</v>
      </c>
      <c r="E2556">
        <v>646</v>
      </c>
      <c r="F2556">
        <v>274</v>
      </c>
      <c r="G2556">
        <v>1.8703259381862799E-3</v>
      </c>
    </row>
    <row r="2557" spans="1:7">
      <c r="A2557" s="116" t="s">
        <v>7369</v>
      </c>
      <c r="B2557" t="s">
        <v>7041</v>
      </c>
      <c r="C2557">
        <v>1</v>
      </c>
      <c r="D2557">
        <v>16</v>
      </c>
      <c r="E2557">
        <v>646</v>
      </c>
      <c r="F2557">
        <v>274</v>
      </c>
      <c r="G2557">
        <v>1.8703259381862799E-3</v>
      </c>
    </row>
    <row r="2558" spans="1:7">
      <c r="A2558" s="116" t="s">
        <v>7370</v>
      </c>
      <c r="B2558" t="s">
        <v>3789</v>
      </c>
      <c r="C2558">
        <v>130</v>
      </c>
      <c r="D2558">
        <v>108</v>
      </c>
      <c r="E2558">
        <v>517</v>
      </c>
      <c r="F2558">
        <v>182</v>
      </c>
      <c r="G2558">
        <v>1.91667469978974E-3</v>
      </c>
    </row>
    <row r="2559" spans="1:7">
      <c r="A2559" s="116" t="s">
        <v>7371</v>
      </c>
      <c r="B2559" t="s">
        <v>6408</v>
      </c>
      <c r="C2559">
        <v>273</v>
      </c>
      <c r="D2559">
        <v>178</v>
      </c>
      <c r="E2559">
        <v>374</v>
      </c>
      <c r="F2559">
        <v>112</v>
      </c>
      <c r="G2559">
        <v>1.96516493341979E-3</v>
      </c>
    </row>
    <row r="2560" spans="1:7">
      <c r="A2560" s="116" t="s">
        <v>7372</v>
      </c>
      <c r="B2560" t="s">
        <v>7373</v>
      </c>
      <c r="C2560">
        <v>86</v>
      </c>
      <c r="D2560">
        <v>8</v>
      </c>
      <c r="E2560">
        <v>561</v>
      </c>
      <c r="F2560">
        <v>282</v>
      </c>
      <c r="G2560">
        <v>1.9814611215149898E-3</v>
      </c>
    </row>
    <row r="2561" spans="1:7">
      <c r="A2561" s="116" t="s">
        <v>7374</v>
      </c>
      <c r="B2561" t="s">
        <v>3789</v>
      </c>
      <c r="C2561">
        <v>124</v>
      </c>
      <c r="D2561">
        <v>18</v>
      </c>
      <c r="E2561">
        <v>523</v>
      </c>
      <c r="F2561">
        <v>272</v>
      </c>
      <c r="G2561">
        <v>2.0129354431632301E-3</v>
      </c>
    </row>
    <row r="2562" spans="1:7">
      <c r="A2562" s="116" t="s">
        <v>7375</v>
      </c>
      <c r="B2562" t="s">
        <v>7376</v>
      </c>
      <c r="C2562">
        <v>361</v>
      </c>
      <c r="D2562">
        <v>215</v>
      </c>
      <c r="E2562">
        <v>286</v>
      </c>
      <c r="F2562">
        <v>75</v>
      </c>
      <c r="G2562">
        <v>2.0259968608576902E-3</v>
      </c>
    </row>
    <row r="2563" spans="1:7">
      <c r="A2563" s="116" t="s">
        <v>7377</v>
      </c>
      <c r="B2563" t="s">
        <v>3789</v>
      </c>
      <c r="C2563">
        <v>91</v>
      </c>
      <c r="D2563">
        <v>9</v>
      </c>
      <c r="E2563">
        <v>556</v>
      </c>
      <c r="F2563">
        <v>281</v>
      </c>
      <c r="G2563">
        <v>2.0449679774709301E-3</v>
      </c>
    </row>
    <row r="2564" spans="1:7">
      <c r="A2564" s="116" t="s">
        <v>7378</v>
      </c>
      <c r="B2564" t="s">
        <v>5450</v>
      </c>
      <c r="C2564">
        <v>74</v>
      </c>
      <c r="D2564">
        <v>5</v>
      </c>
      <c r="E2564">
        <v>573</v>
      </c>
      <c r="F2564">
        <v>285</v>
      </c>
      <c r="G2564">
        <v>2.0863354696073399E-3</v>
      </c>
    </row>
    <row r="2565" spans="1:7">
      <c r="A2565" s="116" t="s">
        <v>7379</v>
      </c>
      <c r="B2565" t="s">
        <v>3789</v>
      </c>
      <c r="C2565">
        <v>94</v>
      </c>
      <c r="D2565">
        <v>10</v>
      </c>
      <c r="E2565">
        <v>553</v>
      </c>
      <c r="F2565">
        <v>280</v>
      </c>
      <c r="G2565">
        <v>2.1481209241563299E-3</v>
      </c>
    </row>
    <row r="2566" spans="1:7">
      <c r="A2566" s="116" t="s">
        <v>7380</v>
      </c>
      <c r="B2566" t="s">
        <v>7381</v>
      </c>
      <c r="C2566">
        <v>628</v>
      </c>
      <c r="D2566">
        <v>254</v>
      </c>
      <c r="E2566">
        <v>19</v>
      </c>
      <c r="F2566">
        <v>36</v>
      </c>
      <c r="G2566">
        <v>2.1923414664411301E-3</v>
      </c>
    </row>
    <row r="2567" spans="1:7">
      <c r="A2567" s="116" t="s">
        <v>7382</v>
      </c>
      <c r="B2567" t="s">
        <v>7353</v>
      </c>
      <c r="C2567">
        <v>19</v>
      </c>
      <c r="D2567">
        <v>36</v>
      </c>
      <c r="E2567">
        <v>628</v>
      </c>
      <c r="F2567">
        <v>254</v>
      </c>
      <c r="G2567">
        <v>2.1923414664411301E-3</v>
      </c>
    </row>
    <row r="2568" spans="1:7">
      <c r="A2568" s="116" t="s">
        <v>7383</v>
      </c>
      <c r="B2568" t="s">
        <v>4391</v>
      </c>
      <c r="C2568">
        <v>3</v>
      </c>
      <c r="D2568">
        <v>19</v>
      </c>
      <c r="E2568">
        <v>644</v>
      </c>
      <c r="F2568">
        <v>271</v>
      </c>
      <c r="G2568">
        <v>2.2906149801786E-3</v>
      </c>
    </row>
    <row r="2569" spans="1:7">
      <c r="A2569" s="116" t="s">
        <v>7384</v>
      </c>
      <c r="B2569" t="s">
        <v>3836</v>
      </c>
      <c r="C2569">
        <v>3</v>
      </c>
      <c r="D2569">
        <v>19</v>
      </c>
      <c r="E2569">
        <v>644</v>
      </c>
      <c r="F2569">
        <v>271</v>
      </c>
      <c r="G2569">
        <v>2.2906149801786E-3</v>
      </c>
    </row>
    <row r="2570" spans="1:7">
      <c r="A2570" s="116" t="s">
        <v>7385</v>
      </c>
      <c r="B2570" t="s">
        <v>3789</v>
      </c>
      <c r="C2570">
        <v>3</v>
      </c>
      <c r="D2570">
        <v>19</v>
      </c>
      <c r="E2570">
        <v>644</v>
      </c>
      <c r="F2570">
        <v>271</v>
      </c>
      <c r="G2570">
        <v>2.2906149801786E-3</v>
      </c>
    </row>
    <row r="2571" spans="1:7">
      <c r="A2571" s="116" t="s">
        <v>7386</v>
      </c>
      <c r="B2571" t="s">
        <v>5900</v>
      </c>
      <c r="C2571">
        <v>397</v>
      </c>
      <c r="D2571">
        <v>229</v>
      </c>
      <c r="E2571">
        <v>250</v>
      </c>
      <c r="F2571">
        <v>61</v>
      </c>
      <c r="G2571">
        <v>2.4617735359043998E-3</v>
      </c>
    </row>
    <row r="2572" spans="1:7">
      <c r="A2572" s="116" t="s">
        <v>7387</v>
      </c>
      <c r="B2572" t="s">
        <v>7388</v>
      </c>
      <c r="C2572">
        <v>68</v>
      </c>
      <c r="D2572">
        <v>4</v>
      </c>
      <c r="E2572">
        <v>579</v>
      </c>
      <c r="F2572">
        <v>286</v>
      </c>
      <c r="G2572">
        <v>2.51229262766414E-3</v>
      </c>
    </row>
    <row r="2573" spans="1:7">
      <c r="A2573" s="116" t="s">
        <v>7389</v>
      </c>
      <c r="B2573" t="s">
        <v>3789</v>
      </c>
      <c r="C2573">
        <v>8</v>
      </c>
      <c r="D2573">
        <v>25</v>
      </c>
      <c r="E2573">
        <v>639</v>
      </c>
      <c r="F2573">
        <v>265</v>
      </c>
      <c r="G2573">
        <v>2.5526900063777701E-3</v>
      </c>
    </row>
    <row r="2574" spans="1:7">
      <c r="A2574" s="116" t="s">
        <v>7390</v>
      </c>
      <c r="B2574" t="s">
        <v>3789</v>
      </c>
      <c r="C2574">
        <v>51</v>
      </c>
      <c r="D2574">
        <v>1</v>
      </c>
      <c r="E2574">
        <v>596</v>
      </c>
      <c r="F2574">
        <v>289</v>
      </c>
      <c r="G2574">
        <v>2.5567425653188198E-3</v>
      </c>
    </row>
    <row r="2575" spans="1:7">
      <c r="A2575" s="116" t="s">
        <v>7391</v>
      </c>
      <c r="B2575" t="s">
        <v>7392</v>
      </c>
      <c r="C2575">
        <v>44</v>
      </c>
      <c r="D2575">
        <v>0</v>
      </c>
      <c r="E2575">
        <v>603</v>
      </c>
      <c r="F2575">
        <v>290</v>
      </c>
      <c r="G2575">
        <v>2.6162515230492402E-3</v>
      </c>
    </row>
    <row r="2576" spans="1:7">
      <c r="A2576" s="116" t="s">
        <v>7393</v>
      </c>
      <c r="B2576" t="s">
        <v>3789</v>
      </c>
      <c r="C2576">
        <v>44</v>
      </c>
      <c r="D2576">
        <v>0</v>
      </c>
      <c r="E2576">
        <v>603</v>
      </c>
      <c r="F2576">
        <v>290</v>
      </c>
      <c r="G2576">
        <v>2.6162515230492402E-3</v>
      </c>
    </row>
    <row r="2577" spans="1:7">
      <c r="A2577" s="116" t="s">
        <v>7394</v>
      </c>
      <c r="B2577" t="s">
        <v>6833</v>
      </c>
      <c r="C2577">
        <v>44</v>
      </c>
      <c r="D2577">
        <v>0</v>
      </c>
      <c r="E2577">
        <v>603</v>
      </c>
      <c r="F2577">
        <v>290</v>
      </c>
      <c r="G2577">
        <v>2.6162515230492402E-3</v>
      </c>
    </row>
    <row r="2578" spans="1:7">
      <c r="A2578" s="116" t="s">
        <v>7395</v>
      </c>
      <c r="B2578" t="s">
        <v>7396</v>
      </c>
      <c r="C2578">
        <v>44</v>
      </c>
      <c r="D2578">
        <v>0</v>
      </c>
      <c r="E2578">
        <v>603</v>
      </c>
      <c r="F2578">
        <v>290</v>
      </c>
      <c r="G2578">
        <v>2.6162515230492402E-3</v>
      </c>
    </row>
    <row r="2579" spans="1:7">
      <c r="A2579" s="116" t="s">
        <v>7397</v>
      </c>
      <c r="B2579" t="s">
        <v>7398</v>
      </c>
      <c r="C2579">
        <v>44</v>
      </c>
      <c r="D2579">
        <v>0</v>
      </c>
      <c r="E2579">
        <v>603</v>
      </c>
      <c r="F2579">
        <v>290</v>
      </c>
      <c r="G2579">
        <v>2.6162515230492402E-3</v>
      </c>
    </row>
    <row r="2580" spans="1:7">
      <c r="A2580" s="116" t="s">
        <v>7399</v>
      </c>
      <c r="B2580" t="s">
        <v>7400</v>
      </c>
      <c r="C2580">
        <v>44</v>
      </c>
      <c r="D2580">
        <v>0</v>
      </c>
      <c r="E2580">
        <v>603</v>
      </c>
      <c r="F2580">
        <v>290</v>
      </c>
      <c r="G2580">
        <v>2.6162515230492402E-3</v>
      </c>
    </row>
    <row r="2581" spans="1:7">
      <c r="A2581" s="116" t="s">
        <v>7401</v>
      </c>
      <c r="B2581" t="s">
        <v>7402</v>
      </c>
      <c r="C2581">
        <v>44</v>
      </c>
      <c r="D2581">
        <v>0</v>
      </c>
      <c r="E2581">
        <v>603</v>
      </c>
      <c r="F2581">
        <v>290</v>
      </c>
      <c r="G2581">
        <v>2.6162515230492402E-3</v>
      </c>
    </row>
    <row r="2582" spans="1:7">
      <c r="A2582" s="116" t="s">
        <v>7403</v>
      </c>
      <c r="B2582" t="s">
        <v>3789</v>
      </c>
      <c r="C2582">
        <v>44</v>
      </c>
      <c r="D2582">
        <v>0</v>
      </c>
      <c r="E2582">
        <v>603</v>
      </c>
      <c r="F2582">
        <v>290</v>
      </c>
      <c r="G2582">
        <v>2.6162515230492402E-3</v>
      </c>
    </row>
    <row r="2583" spans="1:7">
      <c r="A2583" s="116" t="s">
        <v>7404</v>
      </c>
      <c r="B2583" t="s">
        <v>7405</v>
      </c>
      <c r="C2583">
        <v>44</v>
      </c>
      <c r="D2583">
        <v>0</v>
      </c>
      <c r="E2583">
        <v>603</v>
      </c>
      <c r="F2583">
        <v>290</v>
      </c>
      <c r="G2583">
        <v>2.6162515230492402E-3</v>
      </c>
    </row>
    <row r="2584" spans="1:7">
      <c r="A2584" s="116" t="s">
        <v>7406</v>
      </c>
      <c r="B2584" t="s">
        <v>7407</v>
      </c>
      <c r="C2584">
        <v>44</v>
      </c>
      <c r="D2584">
        <v>0</v>
      </c>
      <c r="E2584">
        <v>603</v>
      </c>
      <c r="F2584">
        <v>290</v>
      </c>
      <c r="G2584">
        <v>2.6162515230492402E-3</v>
      </c>
    </row>
    <row r="2585" spans="1:7">
      <c r="A2585" s="116" t="s">
        <v>7408</v>
      </c>
      <c r="B2585" t="s">
        <v>7409</v>
      </c>
      <c r="C2585">
        <v>44</v>
      </c>
      <c r="D2585">
        <v>0</v>
      </c>
      <c r="E2585">
        <v>603</v>
      </c>
      <c r="F2585">
        <v>290</v>
      </c>
      <c r="G2585">
        <v>2.6162515230492402E-3</v>
      </c>
    </row>
    <row r="2586" spans="1:7">
      <c r="A2586" s="116" t="s">
        <v>7410</v>
      </c>
      <c r="B2586" t="s">
        <v>7405</v>
      </c>
      <c r="C2586">
        <v>44</v>
      </c>
      <c r="D2586">
        <v>0</v>
      </c>
      <c r="E2586">
        <v>603</v>
      </c>
      <c r="F2586">
        <v>290</v>
      </c>
      <c r="G2586">
        <v>2.6162515230492402E-3</v>
      </c>
    </row>
    <row r="2587" spans="1:7">
      <c r="A2587" s="116" t="s">
        <v>7411</v>
      </c>
      <c r="B2587" t="s">
        <v>7405</v>
      </c>
      <c r="C2587">
        <v>44</v>
      </c>
      <c r="D2587">
        <v>0</v>
      </c>
      <c r="E2587">
        <v>603</v>
      </c>
      <c r="F2587">
        <v>290</v>
      </c>
      <c r="G2587">
        <v>2.6162515230492402E-3</v>
      </c>
    </row>
    <row r="2588" spans="1:7">
      <c r="A2588" s="116" t="s">
        <v>7412</v>
      </c>
      <c r="B2588" t="s">
        <v>7405</v>
      </c>
      <c r="C2588">
        <v>44</v>
      </c>
      <c r="D2588">
        <v>0</v>
      </c>
      <c r="E2588">
        <v>603</v>
      </c>
      <c r="F2588">
        <v>290</v>
      </c>
      <c r="G2588">
        <v>2.6162515230492402E-3</v>
      </c>
    </row>
    <row r="2589" spans="1:7">
      <c r="A2589" s="116" t="s">
        <v>7413</v>
      </c>
      <c r="B2589" t="s">
        <v>4569</v>
      </c>
      <c r="C2589">
        <v>44</v>
      </c>
      <c r="D2589">
        <v>0</v>
      </c>
      <c r="E2589">
        <v>603</v>
      </c>
      <c r="F2589">
        <v>290</v>
      </c>
      <c r="G2589">
        <v>2.6162515230492402E-3</v>
      </c>
    </row>
    <row r="2590" spans="1:7">
      <c r="A2590" s="116" t="s">
        <v>7414</v>
      </c>
      <c r="B2590" t="s">
        <v>6833</v>
      </c>
      <c r="C2590">
        <v>43</v>
      </c>
      <c r="D2590">
        <v>0</v>
      </c>
      <c r="E2590">
        <v>604</v>
      </c>
      <c r="F2590">
        <v>290</v>
      </c>
      <c r="G2590">
        <v>2.69068357822627E-3</v>
      </c>
    </row>
    <row r="2591" spans="1:7">
      <c r="A2591" s="116" t="s">
        <v>7415</v>
      </c>
      <c r="B2591" t="s">
        <v>3789</v>
      </c>
      <c r="C2591">
        <v>9</v>
      </c>
      <c r="D2591">
        <v>26</v>
      </c>
      <c r="E2591">
        <v>638</v>
      </c>
      <c r="F2591">
        <v>264</v>
      </c>
      <c r="G2591">
        <v>2.7243165167531599E-3</v>
      </c>
    </row>
    <row r="2592" spans="1:7">
      <c r="A2592" s="116" t="s">
        <v>7416</v>
      </c>
      <c r="B2592" t="s">
        <v>3789</v>
      </c>
      <c r="C2592">
        <v>9</v>
      </c>
      <c r="D2592">
        <v>26</v>
      </c>
      <c r="E2592">
        <v>638</v>
      </c>
      <c r="F2592">
        <v>264</v>
      </c>
      <c r="G2592">
        <v>2.7243165167531599E-3</v>
      </c>
    </row>
    <row r="2593" spans="1:7">
      <c r="A2593" s="116" t="s">
        <v>7417</v>
      </c>
      <c r="B2593" t="s">
        <v>7418</v>
      </c>
      <c r="C2593">
        <v>12</v>
      </c>
      <c r="D2593">
        <v>29</v>
      </c>
      <c r="E2593">
        <v>635</v>
      </c>
      <c r="F2593">
        <v>261</v>
      </c>
      <c r="G2593">
        <v>2.7889804107736399E-3</v>
      </c>
    </row>
    <row r="2594" spans="1:7">
      <c r="A2594" s="116" t="s">
        <v>7419</v>
      </c>
      <c r="B2594" t="s">
        <v>7420</v>
      </c>
      <c r="C2594">
        <v>81</v>
      </c>
      <c r="D2594">
        <v>7</v>
      </c>
      <c r="E2594">
        <v>566</v>
      </c>
      <c r="F2594">
        <v>283</v>
      </c>
      <c r="G2594">
        <v>2.8013054510706002E-3</v>
      </c>
    </row>
    <row r="2595" spans="1:7">
      <c r="A2595" s="116" t="s">
        <v>7421</v>
      </c>
      <c r="B2595" t="s">
        <v>3789</v>
      </c>
      <c r="C2595">
        <v>81</v>
      </c>
      <c r="D2595">
        <v>7</v>
      </c>
      <c r="E2595">
        <v>566</v>
      </c>
      <c r="F2595">
        <v>283</v>
      </c>
      <c r="G2595">
        <v>2.8013054510706002E-3</v>
      </c>
    </row>
    <row r="2596" spans="1:7">
      <c r="A2596" s="116" t="s">
        <v>7422</v>
      </c>
      <c r="B2596" t="s">
        <v>5245</v>
      </c>
      <c r="C2596">
        <v>62</v>
      </c>
      <c r="D2596">
        <v>3</v>
      </c>
      <c r="E2596">
        <v>585</v>
      </c>
      <c r="F2596">
        <v>287</v>
      </c>
      <c r="G2596">
        <v>2.9279431776555202E-3</v>
      </c>
    </row>
    <row r="2597" spans="1:7">
      <c r="A2597" s="116" t="s">
        <v>7423</v>
      </c>
      <c r="B2597" t="s">
        <v>4569</v>
      </c>
      <c r="C2597">
        <v>85</v>
      </c>
      <c r="D2597">
        <v>8</v>
      </c>
      <c r="E2597">
        <v>562</v>
      </c>
      <c r="F2597">
        <v>282</v>
      </c>
      <c r="G2597">
        <v>3.0729452661063198E-3</v>
      </c>
    </row>
    <row r="2598" spans="1:7">
      <c r="A2598" s="116" t="s">
        <v>7424</v>
      </c>
      <c r="B2598" t="s">
        <v>3789</v>
      </c>
      <c r="C2598">
        <v>105</v>
      </c>
      <c r="D2598">
        <v>13</v>
      </c>
      <c r="E2598">
        <v>542</v>
      </c>
      <c r="F2598">
        <v>277</v>
      </c>
      <c r="G2598">
        <v>3.1105413084454702E-3</v>
      </c>
    </row>
    <row r="2599" spans="1:7">
      <c r="A2599" s="116" t="s">
        <v>7425</v>
      </c>
      <c r="B2599" t="s">
        <v>7426</v>
      </c>
      <c r="C2599">
        <v>357</v>
      </c>
      <c r="D2599">
        <v>213</v>
      </c>
      <c r="E2599">
        <v>290</v>
      </c>
      <c r="F2599">
        <v>77</v>
      </c>
      <c r="G2599">
        <v>3.1878276002938002E-3</v>
      </c>
    </row>
    <row r="2600" spans="1:7">
      <c r="A2600" s="116" t="s">
        <v>7427</v>
      </c>
      <c r="B2600" t="s">
        <v>3789</v>
      </c>
      <c r="C2600">
        <v>77</v>
      </c>
      <c r="D2600">
        <v>76</v>
      </c>
      <c r="E2600">
        <v>570</v>
      </c>
      <c r="F2600">
        <v>214</v>
      </c>
      <c r="G2600">
        <v>3.1906952421721802E-3</v>
      </c>
    </row>
    <row r="2601" spans="1:7">
      <c r="A2601" s="116" t="s">
        <v>7428</v>
      </c>
      <c r="B2601" t="s">
        <v>4890</v>
      </c>
      <c r="C2601">
        <v>546</v>
      </c>
      <c r="D2601">
        <v>278</v>
      </c>
      <c r="E2601">
        <v>101</v>
      </c>
      <c r="F2601">
        <v>12</v>
      </c>
      <c r="G2601">
        <v>3.2440631875821102E-3</v>
      </c>
    </row>
    <row r="2602" spans="1:7">
      <c r="A2602" s="116" t="s">
        <v>7429</v>
      </c>
      <c r="B2602" t="s">
        <v>7150</v>
      </c>
      <c r="C2602">
        <v>292</v>
      </c>
      <c r="D2602">
        <v>78</v>
      </c>
      <c r="E2602">
        <v>355</v>
      </c>
      <c r="F2602">
        <v>212</v>
      </c>
      <c r="G2602">
        <v>3.34560533991722E-3</v>
      </c>
    </row>
    <row r="2603" spans="1:7">
      <c r="A2603" s="116" t="s">
        <v>7430</v>
      </c>
      <c r="B2603" t="s">
        <v>7431</v>
      </c>
      <c r="C2603">
        <v>4</v>
      </c>
      <c r="D2603">
        <v>20</v>
      </c>
      <c r="E2603">
        <v>643</v>
      </c>
      <c r="F2603">
        <v>270</v>
      </c>
      <c r="G2603">
        <v>3.35706206977708E-3</v>
      </c>
    </row>
    <row r="2604" spans="1:7">
      <c r="A2604" s="116" t="s">
        <v>7432</v>
      </c>
      <c r="B2604" t="s">
        <v>3799</v>
      </c>
      <c r="C2604">
        <v>4</v>
      </c>
      <c r="D2604">
        <v>20</v>
      </c>
      <c r="E2604">
        <v>643</v>
      </c>
      <c r="F2604">
        <v>270</v>
      </c>
      <c r="G2604">
        <v>3.35706206977708E-3</v>
      </c>
    </row>
    <row r="2605" spans="1:7">
      <c r="A2605" s="116" t="s">
        <v>7433</v>
      </c>
      <c r="B2605" t="s">
        <v>7434</v>
      </c>
      <c r="C2605">
        <v>4</v>
      </c>
      <c r="D2605">
        <v>20</v>
      </c>
      <c r="E2605">
        <v>643</v>
      </c>
      <c r="F2605">
        <v>270</v>
      </c>
      <c r="G2605">
        <v>3.35706206977708E-3</v>
      </c>
    </row>
    <row r="2606" spans="1:7">
      <c r="A2606" s="116" t="s">
        <v>7435</v>
      </c>
      <c r="B2606" t="s">
        <v>4155</v>
      </c>
      <c r="C2606">
        <v>4</v>
      </c>
      <c r="D2606">
        <v>20</v>
      </c>
      <c r="E2606">
        <v>643</v>
      </c>
      <c r="F2606">
        <v>270</v>
      </c>
      <c r="G2606">
        <v>3.35706206977708E-3</v>
      </c>
    </row>
    <row r="2607" spans="1:7">
      <c r="A2607" s="116" t="s">
        <v>7436</v>
      </c>
      <c r="B2607" t="s">
        <v>7437</v>
      </c>
      <c r="C2607">
        <v>4</v>
      </c>
      <c r="D2607">
        <v>20</v>
      </c>
      <c r="E2607">
        <v>643</v>
      </c>
      <c r="F2607">
        <v>270</v>
      </c>
      <c r="G2607">
        <v>3.35706206977708E-3</v>
      </c>
    </row>
    <row r="2608" spans="1:7">
      <c r="A2608" s="116" t="s">
        <v>7438</v>
      </c>
      <c r="B2608" t="s">
        <v>7439</v>
      </c>
      <c r="C2608">
        <v>183</v>
      </c>
      <c r="D2608">
        <v>37</v>
      </c>
      <c r="E2608">
        <v>464</v>
      </c>
      <c r="F2608">
        <v>253</v>
      </c>
      <c r="G2608">
        <v>3.4024814163641399E-3</v>
      </c>
    </row>
    <row r="2609" spans="1:7">
      <c r="A2609" s="116" t="s">
        <v>7440</v>
      </c>
      <c r="B2609" t="s">
        <v>3789</v>
      </c>
      <c r="C2609">
        <v>66</v>
      </c>
      <c r="D2609">
        <v>69</v>
      </c>
      <c r="E2609">
        <v>581</v>
      </c>
      <c r="F2609">
        <v>221</v>
      </c>
      <c r="G2609">
        <v>3.4659707971472801E-3</v>
      </c>
    </row>
    <row r="2610" spans="1:7">
      <c r="A2610" s="116" t="s">
        <v>7441</v>
      </c>
      <c r="B2610" t="s">
        <v>3789</v>
      </c>
      <c r="C2610">
        <v>39</v>
      </c>
      <c r="D2610">
        <v>51</v>
      </c>
      <c r="E2610">
        <v>608</v>
      </c>
      <c r="F2610">
        <v>239</v>
      </c>
      <c r="G2610">
        <v>3.5634770595838199E-3</v>
      </c>
    </row>
    <row r="2611" spans="1:7">
      <c r="A2611" s="116" t="s">
        <v>7442</v>
      </c>
      <c r="B2611" t="s">
        <v>4569</v>
      </c>
      <c r="C2611">
        <v>14</v>
      </c>
      <c r="D2611">
        <v>31</v>
      </c>
      <c r="E2611">
        <v>633</v>
      </c>
      <c r="F2611">
        <v>259</v>
      </c>
      <c r="G2611">
        <v>3.57914355254965E-3</v>
      </c>
    </row>
    <row r="2612" spans="1:7">
      <c r="A2612" s="116" t="s">
        <v>7443</v>
      </c>
      <c r="B2612" t="s">
        <v>3789</v>
      </c>
      <c r="C2612">
        <v>14</v>
      </c>
      <c r="D2612">
        <v>31</v>
      </c>
      <c r="E2612">
        <v>633</v>
      </c>
      <c r="F2612">
        <v>259</v>
      </c>
      <c r="G2612">
        <v>3.57914355254965E-3</v>
      </c>
    </row>
    <row r="2613" spans="1:7">
      <c r="A2613" s="116" t="s">
        <v>7444</v>
      </c>
      <c r="B2613" t="s">
        <v>3789</v>
      </c>
      <c r="C2613">
        <v>14</v>
      </c>
      <c r="D2613">
        <v>31</v>
      </c>
      <c r="E2613">
        <v>633</v>
      </c>
      <c r="F2613">
        <v>259</v>
      </c>
      <c r="G2613">
        <v>3.57914355254965E-3</v>
      </c>
    </row>
    <row r="2614" spans="1:7">
      <c r="A2614" s="116" t="s">
        <v>7445</v>
      </c>
      <c r="B2614" t="s">
        <v>5389</v>
      </c>
      <c r="C2614">
        <v>115</v>
      </c>
      <c r="D2614">
        <v>16</v>
      </c>
      <c r="E2614">
        <v>532</v>
      </c>
      <c r="F2614">
        <v>274</v>
      </c>
      <c r="G2614">
        <v>3.84031050084516E-3</v>
      </c>
    </row>
    <row r="2615" spans="1:7">
      <c r="A2615" s="116" t="s">
        <v>7446</v>
      </c>
      <c r="B2615" t="s">
        <v>5959</v>
      </c>
      <c r="C2615">
        <v>421</v>
      </c>
      <c r="D2615">
        <v>135</v>
      </c>
      <c r="E2615">
        <v>226</v>
      </c>
      <c r="F2615">
        <v>155</v>
      </c>
      <c r="G2615">
        <v>3.89977368682213E-3</v>
      </c>
    </row>
    <row r="2616" spans="1:7">
      <c r="A2616" s="116" t="s">
        <v>7447</v>
      </c>
      <c r="B2616" t="s">
        <v>3789</v>
      </c>
      <c r="C2616">
        <v>2</v>
      </c>
      <c r="D2616">
        <v>17</v>
      </c>
      <c r="E2616">
        <v>645</v>
      </c>
      <c r="F2616">
        <v>273</v>
      </c>
      <c r="G2616">
        <v>4.0273276254763199E-3</v>
      </c>
    </row>
    <row r="2617" spans="1:7">
      <c r="A2617" s="116" t="s">
        <v>7448</v>
      </c>
      <c r="B2617" t="s">
        <v>7449</v>
      </c>
      <c r="C2617">
        <v>184</v>
      </c>
      <c r="D2617">
        <v>38</v>
      </c>
      <c r="E2617">
        <v>463</v>
      </c>
      <c r="F2617">
        <v>252</v>
      </c>
      <c r="G2617">
        <v>4.0471207804302399E-3</v>
      </c>
    </row>
    <row r="2618" spans="1:7">
      <c r="A2618" s="116" t="s">
        <v>7450</v>
      </c>
      <c r="B2618" t="s">
        <v>3789</v>
      </c>
      <c r="C2618">
        <v>66</v>
      </c>
      <c r="D2618">
        <v>4</v>
      </c>
      <c r="E2618">
        <v>581</v>
      </c>
      <c r="F2618">
        <v>286</v>
      </c>
      <c r="G2618">
        <v>4.1732534620755003E-3</v>
      </c>
    </row>
    <row r="2619" spans="1:7">
      <c r="A2619" s="116" t="s">
        <v>7451</v>
      </c>
      <c r="B2619" t="s">
        <v>3789</v>
      </c>
      <c r="C2619">
        <v>51</v>
      </c>
      <c r="D2619">
        <v>59</v>
      </c>
      <c r="E2619">
        <v>596</v>
      </c>
      <c r="F2619">
        <v>231</v>
      </c>
      <c r="G2619">
        <v>4.2978133875743703E-3</v>
      </c>
    </row>
    <row r="2620" spans="1:7">
      <c r="A2620" s="116" t="s">
        <v>7452</v>
      </c>
      <c r="B2620" t="s">
        <v>7453</v>
      </c>
      <c r="C2620">
        <v>342</v>
      </c>
      <c r="D2620">
        <v>206</v>
      </c>
      <c r="E2620">
        <v>305</v>
      </c>
      <c r="F2620">
        <v>84</v>
      </c>
      <c r="G2620">
        <v>4.3606012418179897E-3</v>
      </c>
    </row>
    <row r="2621" spans="1:7">
      <c r="A2621" s="116" t="s">
        <v>7454</v>
      </c>
      <c r="B2621" t="s">
        <v>7455</v>
      </c>
      <c r="C2621">
        <v>342</v>
      </c>
      <c r="D2621">
        <v>206</v>
      </c>
      <c r="E2621">
        <v>305</v>
      </c>
      <c r="F2621">
        <v>84</v>
      </c>
      <c r="G2621">
        <v>4.3606012418179897E-3</v>
      </c>
    </row>
    <row r="2622" spans="1:7">
      <c r="A2622" s="116" t="s">
        <v>7456</v>
      </c>
      <c r="B2622" t="s">
        <v>6833</v>
      </c>
      <c r="C2622">
        <v>42</v>
      </c>
      <c r="D2622">
        <v>0</v>
      </c>
      <c r="E2622">
        <v>605</v>
      </c>
      <c r="F2622">
        <v>290</v>
      </c>
      <c r="G2622">
        <v>4.4409397357032601E-3</v>
      </c>
    </row>
    <row r="2623" spans="1:7">
      <c r="A2623" s="116" t="s">
        <v>7457</v>
      </c>
      <c r="B2623" t="s">
        <v>7458</v>
      </c>
      <c r="C2623">
        <v>42</v>
      </c>
      <c r="D2623">
        <v>0</v>
      </c>
      <c r="E2623">
        <v>605</v>
      </c>
      <c r="F2623">
        <v>290</v>
      </c>
      <c r="G2623">
        <v>4.4409397357032601E-3</v>
      </c>
    </row>
    <row r="2624" spans="1:7">
      <c r="A2624" s="116" t="s">
        <v>7459</v>
      </c>
      <c r="B2624" t="s">
        <v>3789</v>
      </c>
      <c r="C2624">
        <v>42</v>
      </c>
      <c r="D2624">
        <v>0</v>
      </c>
      <c r="E2624">
        <v>605</v>
      </c>
      <c r="F2624">
        <v>290</v>
      </c>
      <c r="G2624">
        <v>4.4409397357032601E-3</v>
      </c>
    </row>
    <row r="2625" spans="1:7">
      <c r="A2625" s="116" t="s">
        <v>7460</v>
      </c>
      <c r="B2625" t="s">
        <v>5543</v>
      </c>
      <c r="C2625">
        <v>42</v>
      </c>
      <c r="D2625">
        <v>0</v>
      </c>
      <c r="E2625">
        <v>605</v>
      </c>
      <c r="F2625">
        <v>290</v>
      </c>
      <c r="G2625">
        <v>4.4409397357032601E-3</v>
      </c>
    </row>
    <row r="2626" spans="1:7">
      <c r="A2626" s="116" t="s">
        <v>7461</v>
      </c>
      <c r="B2626" t="s">
        <v>3789</v>
      </c>
      <c r="C2626">
        <v>42</v>
      </c>
      <c r="D2626">
        <v>0</v>
      </c>
      <c r="E2626">
        <v>605</v>
      </c>
      <c r="F2626">
        <v>290</v>
      </c>
      <c r="G2626">
        <v>4.4409397357032601E-3</v>
      </c>
    </row>
    <row r="2627" spans="1:7">
      <c r="A2627" s="116" t="s">
        <v>7462</v>
      </c>
      <c r="B2627" t="s">
        <v>6976</v>
      </c>
      <c r="C2627">
        <v>42</v>
      </c>
      <c r="D2627">
        <v>0</v>
      </c>
      <c r="E2627">
        <v>605</v>
      </c>
      <c r="F2627">
        <v>290</v>
      </c>
      <c r="G2627">
        <v>4.4409397357032601E-3</v>
      </c>
    </row>
    <row r="2628" spans="1:7">
      <c r="A2628" s="116" t="s">
        <v>7463</v>
      </c>
      <c r="B2628" t="s">
        <v>5062</v>
      </c>
      <c r="C2628">
        <v>50</v>
      </c>
      <c r="D2628">
        <v>1</v>
      </c>
      <c r="E2628">
        <v>597</v>
      </c>
      <c r="F2628">
        <v>289</v>
      </c>
      <c r="G2628">
        <v>4.4928277802898696E-3</v>
      </c>
    </row>
    <row r="2629" spans="1:7">
      <c r="A2629" s="116" t="s">
        <v>7464</v>
      </c>
      <c r="B2629" t="s">
        <v>5608</v>
      </c>
      <c r="C2629">
        <v>80</v>
      </c>
      <c r="D2629">
        <v>7</v>
      </c>
      <c r="E2629">
        <v>567</v>
      </c>
      <c r="F2629">
        <v>283</v>
      </c>
      <c r="G2629">
        <v>4.4971674813425204E-3</v>
      </c>
    </row>
    <row r="2630" spans="1:7">
      <c r="A2630" s="116" t="s">
        <v>7465</v>
      </c>
      <c r="B2630" t="s">
        <v>5653</v>
      </c>
      <c r="C2630">
        <v>80</v>
      </c>
      <c r="D2630">
        <v>7</v>
      </c>
      <c r="E2630">
        <v>567</v>
      </c>
      <c r="F2630">
        <v>283</v>
      </c>
      <c r="G2630">
        <v>4.4971674813425204E-3</v>
      </c>
    </row>
    <row r="2631" spans="1:7">
      <c r="A2631" s="116" t="s">
        <v>7466</v>
      </c>
      <c r="B2631" t="s">
        <v>6411</v>
      </c>
      <c r="C2631">
        <v>49</v>
      </c>
      <c r="D2631">
        <v>1</v>
      </c>
      <c r="E2631">
        <v>598</v>
      </c>
      <c r="F2631">
        <v>289</v>
      </c>
      <c r="G2631">
        <v>4.5260512762184697E-3</v>
      </c>
    </row>
    <row r="2632" spans="1:7">
      <c r="A2632" s="116" t="s">
        <v>7467</v>
      </c>
      <c r="B2632" t="s">
        <v>3789</v>
      </c>
      <c r="C2632">
        <v>19</v>
      </c>
      <c r="D2632">
        <v>35</v>
      </c>
      <c r="E2632">
        <v>628</v>
      </c>
      <c r="F2632">
        <v>255</v>
      </c>
      <c r="G2632">
        <v>4.5594531253329599E-3</v>
      </c>
    </row>
    <row r="2633" spans="1:7">
      <c r="A2633" s="116" t="s">
        <v>7468</v>
      </c>
      <c r="B2633" t="s">
        <v>3789</v>
      </c>
      <c r="C2633">
        <v>196</v>
      </c>
      <c r="D2633">
        <v>42</v>
      </c>
      <c r="E2633">
        <v>451</v>
      </c>
      <c r="F2633">
        <v>248</v>
      </c>
      <c r="G2633">
        <v>4.7867651235944698E-3</v>
      </c>
    </row>
    <row r="2634" spans="1:7">
      <c r="A2634" s="116" t="s">
        <v>7469</v>
      </c>
      <c r="B2634" t="s">
        <v>7470</v>
      </c>
      <c r="C2634">
        <v>38</v>
      </c>
      <c r="D2634">
        <v>50</v>
      </c>
      <c r="E2634">
        <v>609</v>
      </c>
      <c r="F2634">
        <v>240</v>
      </c>
      <c r="G2634">
        <v>5.0434719199692196E-3</v>
      </c>
    </row>
    <row r="2635" spans="1:7">
      <c r="A2635" s="116" t="s">
        <v>7471</v>
      </c>
      <c r="B2635" t="s">
        <v>7472</v>
      </c>
      <c r="C2635">
        <v>55</v>
      </c>
      <c r="D2635">
        <v>2</v>
      </c>
      <c r="E2635">
        <v>592</v>
      </c>
      <c r="F2635">
        <v>288</v>
      </c>
      <c r="G2635">
        <v>5.08428400930417E-3</v>
      </c>
    </row>
    <row r="2636" spans="1:7">
      <c r="A2636" s="116" t="s">
        <v>7473</v>
      </c>
      <c r="B2636" t="s">
        <v>3789</v>
      </c>
      <c r="C2636">
        <v>55</v>
      </c>
      <c r="D2636">
        <v>2</v>
      </c>
      <c r="E2636">
        <v>592</v>
      </c>
      <c r="F2636">
        <v>288</v>
      </c>
      <c r="G2636">
        <v>5.08428400930417E-3</v>
      </c>
    </row>
    <row r="2637" spans="1:7">
      <c r="A2637" s="116" t="s">
        <v>7474</v>
      </c>
      <c r="B2637" t="s">
        <v>7475</v>
      </c>
      <c r="C2637">
        <v>100</v>
      </c>
      <c r="D2637">
        <v>12</v>
      </c>
      <c r="E2637">
        <v>547</v>
      </c>
      <c r="F2637">
        <v>278</v>
      </c>
      <c r="G2637">
        <v>5.1783830670172103E-3</v>
      </c>
    </row>
    <row r="2638" spans="1:7">
      <c r="A2638" s="116" t="s">
        <v>7476</v>
      </c>
      <c r="B2638" t="s">
        <v>7477</v>
      </c>
      <c r="C2638">
        <v>96</v>
      </c>
      <c r="D2638">
        <v>11</v>
      </c>
      <c r="E2638">
        <v>551</v>
      </c>
      <c r="F2638">
        <v>279</v>
      </c>
      <c r="G2638">
        <v>5.2958409570458701E-3</v>
      </c>
    </row>
    <row r="2639" spans="1:7">
      <c r="A2639" s="116" t="s">
        <v>7478</v>
      </c>
      <c r="B2639" t="s">
        <v>7479</v>
      </c>
      <c r="C2639">
        <v>6</v>
      </c>
      <c r="D2639">
        <v>22</v>
      </c>
      <c r="E2639">
        <v>641</v>
      </c>
      <c r="F2639">
        <v>268</v>
      </c>
      <c r="G2639">
        <v>5.3337329217521302E-3</v>
      </c>
    </row>
    <row r="2640" spans="1:7">
      <c r="A2640" s="116" t="s">
        <v>7480</v>
      </c>
      <c r="B2640" t="s">
        <v>3836</v>
      </c>
      <c r="C2640">
        <v>6</v>
      </c>
      <c r="D2640">
        <v>22</v>
      </c>
      <c r="E2640">
        <v>641</v>
      </c>
      <c r="F2640">
        <v>268</v>
      </c>
      <c r="G2640">
        <v>5.3337329217521302E-3</v>
      </c>
    </row>
    <row r="2641" spans="1:7">
      <c r="A2641" s="116" t="s">
        <v>7481</v>
      </c>
      <c r="B2641" t="s">
        <v>7482</v>
      </c>
      <c r="C2641">
        <v>6</v>
      </c>
      <c r="D2641">
        <v>22</v>
      </c>
      <c r="E2641">
        <v>641</v>
      </c>
      <c r="F2641">
        <v>268</v>
      </c>
      <c r="G2641">
        <v>5.3337329217521302E-3</v>
      </c>
    </row>
    <row r="2642" spans="1:7">
      <c r="A2642" s="116" t="s">
        <v>7483</v>
      </c>
      <c r="B2642" t="s">
        <v>7484</v>
      </c>
      <c r="C2642">
        <v>6</v>
      </c>
      <c r="D2642">
        <v>22</v>
      </c>
      <c r="E2642">
        <v>641</v>
      </c>
      <c r="F2642">
        <v>268</v>
      </c>
      <c r="G2642">
        <v>5.3337329217521302E-3</v>
      </c>
    </row>
    <row r="2643" spans="1:7">
      <c r="A2643" s="116" t="s">
        <v>7485</v>
      </c>
      <c r="B2643" t="s">
        <v>7486</v>
      </c>
      <c r="C2643">
        <v>6</v>
      </c>
      <c r="D2643">
        <v>22</v>
      </c>
      <c r="E2643">
        <v>641</v>
      </c>
      <c r="F2643">
        <v>268</v>
      </c>
      <c r="G2643">
        <v>5.3337329217521302E-3</v>
      </c>
    </row>
    <row r="2644" spans="1:7">
      <c r="A2644" s="116" t="s">
        <v>7487</v>
      </c>
      <c r="B2644" t="s">
        <v>5389</v>
      </c>
      <c r="C2644">
        <v>70</v>
      </c>
      <c r="D2644">
        <v>5</v>
      </c>
      <c r="E2644">
        <v>577</v>
      </c>
      <c r="F2644">
        <v>285</v>
      </c>
      <c r="G2644">
        <v>5.3794088885291101E-3</v>
      </c>
    </row>
    <row r="2645" spans="1:7">
      <c r="A2645" s="116" t="s">
        <v>7488</v>
      </c>
      <c r="B2645" t="s">
        <v>3789</v>
      </c>
      <c r="C2645">
        <v>56</v>
      </c>
      <c r="D2645">
        <v>2</v>
      </c>
      <c r="E2645">
        <v>591</v>
      </c>
      <c r="F2645">
        <v>288</v>
      </c>
      <c r="G2645">
        <v>5.4431995476970398E-3</v>
      </c>
    </row>
    <row r="2646" spans="1:7">
      <c r="A2646" s="116" t="s">
        <v>7489</v>
      </c>
      <c r="B2646" t="s">
        <v>3789</v>
      </c>
      <c r="C2646">
        <v>56</v>
      </c>
      <c r="D2646">
        <v>2</v>
      </c>
      <c r="E2646">
        <v>591</v>
      </c>
      <c r="F2646">
        <v>288</v>
      </c>
      <c r="G2646">
        <v>5.4431995476970398E-3</v>
      </c>
    </row>
    <row r="2647" spans="1:7">
      <c r="A2647" s="116" t="s">
        <v>7490</v>
      </c>
      <c r="B2647" t="s">
        <v>3789</v>
      </c>
      <c r="C2647">
        <v>71</v>
      </c>
      <c r="D2647">
        <v>5</v>
      </c>
      <c r="E2647">
        <v>576</v>
      </c>
      <c r="F2647">
        <v>285</v>
      </c>
      <c r="G2647">
        <v>5.5099384235463601E-3</v>
      </c>
    </row>
    <row r="2648" spans="1:7">
      <c r="A2648" s="116" t="s">
        <v>7491</v>
      </c>
      <c r="B2648" t="s">
        <v>4666</v>
      </c>
      <c r="C2648">
        <v>0</v>
      </c>
      <c r="D2648">
        <v>13</v>
      </c>
      <c r="E2648">
        <v>647</v>
      </c>
      <c r="F2648">
        <v>277</v>
      </c>
      <c r="G2648">
        <v>5.7150557116358502E-3</v>
      </c>
    </row>
    <row r="2649" spans="1:7">
      <c r="A2649" s="116" t="s">
        <v>7492</v>
      </c>
      <c r="B2649" t="s">
        <v>4666</v>
      </c>
      <c r="C2649">
        <v>0</v>
      </c>
      <c r="D2649">
        <v>13</v>
      </c>
      <c r="E2649">
        <v>647</v>
      </c>
      <c r="F2649">
        <v>277</v>
      </c>
      <c r="G2649">
        <v>5.7150557116358502E-3</v>
      </c>
    </row>
    <row r="2650" spans="1:7">
      <c r="A2650" s="116" t="s">
        <v>7493</v>
      </c>
      <c r="B2650" t="s">
        <v>5622</v>
      </c>
      <c r="C2650">
        <v>0</v>
      </c>
      <c r="D2650">
        <v>13</v>
      </c>
      <c r="E2650">
        <v>647</v>
      </c>
      <c r="F2650">
        <v>277</v>
      </c>
      <c r="G2650">
        <v>5.7150557116358502E-3</v>
      </c>
    </row>
    <row r="2651" spans="1:7">
      <c r="A2651" s="116" t="s">
        <v>7494</v>
      </c>
      <c r="B2651" t="s">
        <v>7495</v>
      </c>
      <c r="C2651">
        <v>0</v>
      </c>
      <c r="D2651">
        <v>13</v>
      </c>
      <c r="E2651">
        <v>647</v>
      </c>
      <c r="F2651">
        <v>277</v>
      </c>
      <c r="G2651">
        <v>5.7150557116358502E-3</v>
      </c>
    </row>
    <row r="2652" spans="1:7">
      <c r="A2652" s="116" t="s">
        <v>7496</v>
      </c>
      <c r="B2652" t="s">
        <v>3789</v>
      </c>
      <c r="C2652">
        <v>0</v>
      </c>
      <c r="D2652">
        <v>13</v>
      </c>
      <c r="E2652">
        <v>647</v>
      </c>
      <c r="F2652">
        <v>277</v>
      </c>
      <c r="G2652">
        <v>5.7150557116358502E-3</v>
      </c>
    </row>
    <row r="2653" spans="1:7">
      <c r="A2653" s="116" t="s">
        <v>7497</v>
      </c>
      <c r="B2653" t="s">
        <v>3789</v>
      </c>
      <c r="C2653">
        <v>0</v>
      </c>
      <c r="D2653">
        <v>13</v>
      </c>
      <c r="E2653">
        <v>647</v>
      </c>
      <c r="F2653">
        <v>277</v>
      </c>
      <c r="G2653">
        <v>5.7150557116358502E-3</v>
      </c>
    </row>
    <row r="2654" spans="1:7">
      <c r="A2654" s="116" t="s">
        <v>7498</v>
      </c>
      <c r="B2654" t="s">
        <v>3789</v>
      </c>
      <c r="C2654">
        <v>0</v>
      </c>
      <c r="D2654">
        <v>13</v>
      </c>
      <c r="E2654">
        <v>647</v>
      </c>
      <c r="F2654">
        <v>277</v>
      </c>
      <c r="G2654">
        <v>5.7150557116358502E-3</v>
      </c>
    </row>
    <row r="2655" spans="1:7">
      <c r="A2655" s="116" t="s">
        <v>7499</v>
      </c>
      <c r="B2655" t="s">
        <v>3789</v>
      </c>
      <c r="C2655">
        <v>0</v>
      </c>
      <c r="D2655">
        <v>13</v>
      </c>
      <c r="E2655">
        <v>647</v>
      </c>
      <c r="F2655">
        <v>277</v>
      </c>
      <c r="G2655">
        <v>5.7150557116358502E-3</v>
      </c>
    </row>
    <row r="2656" spans="1:7">
      <c r="A2656" s="116" t="s">
        <v>7500</v>
      </c>
      <c r="B2656" t="s">
        <v>7501</v>
      </c>
      <c r="C2656">
        <v>0</v>
      </c>
      <c r="D2656">
        <v>13</v>
      </c>
      <c r="E2656">
        <v>647</v>
      </c>
      <c r="F2656">
        <v>277</v>
      </c>
      <c r="G2656">
        <v>5.7150557116358502E-3</v>
      </c>
    </row>
    <row r="2657" spans="1:7">
      <c r="A2657" s="116" t="s">
        <v>7502</v>
      </c>
      <c r="B2657" t="s">
        <v>3789</v>
      </c>
      <c r="C2657">
        <v>0</v>
      </c>
      <c r="D2657">
        <v>13</v>
      </c>
      <c r="E2657">
        <v>647</v>
      </c>
      <c r="F2657">
        <v>277</v>
      </c>
      <c r="G2657">
        <v>5.7150557116358502E-3</v>
      </c>
    </row>
    <row r="2658" spans="1:7">
      <c r="A2658" s="116" t="s">
        <v>7503</v>
      </c>
      <c r="B2658" t="s">
        <v>3789</v>
      </c>
      <c r="C2658">
        <v>0</v>
      </c>
      <c r="D2658">
        <v>13</v>
      </c>
      <c r="E2658">
        <v>647</v>
      </c>
      <c r="F2658">
        <v>277</v>
      </c>
      <c r="G2658">
        <v>5.7150557116358502E-3</v>
      </c>
    </row>
    <row r="2659" spans="1:7">
      <c r="A2659" s="116" t="s">
        <v>7504</v>
      </c>
      <c r="B2659" t="s">
        <v>3789</v>
      </c>
      <c r="C2659">
        <v>0</v>
      </c>
      <c r="D2659">
        <v>13</v>
      </c>
      <c r="E2659">
        <v>647</v>
      </c>
      <c r="F2659">
        <v>277</v>
      </c>
      <c r="G2659">
        <v>5.7150557116358502E-3</v>
      </c>
    </row>
    <row r="2660" spans="1:7">
      <c r="A2660" s="116" t="s">
        <v>7505</v>
      </c>
      <c r="B2660" t="s">
        <v>3789</v>
      </c>
      <c r="C2660">
        <v>0</v>
      </c>
      <c r="D2660">
        <v>13</v>
      </c>
      <c r="E2660">
        <v>647</v>
      </c>
      <c r="F2660">
        <v>277</v>
      </c>
      <c r="G2660">
        <v>5.7150557116358502E-3</v>
      </c>
    </row>
    <row r="2661" spans="1:7">
      <c r="A2661" s="116" t="s">
        <v>7506</v>
      </c>
      <c r="B2661" t="s">
        <v>3789</v>
      </c>
      <c r="C2661">
        <v>0</v>
      </c>
      <c r="D2661">
        <v>13</v>
      </c>
      <c r="E2661">
        <v>647</v>
      </c>
      <c r="F2661">
        <v>277</v>
      </c>
      <c r="G2661">
        <v>5.7150557116358502E-3</v>
      </c>
    </row>
    <row r="2662" spans="1:7">
      <c r="A2662" s="116" t="s">
        <v>7507</v>
      </c>
      <c r="B2662" t="s">
        <v>6944</v>
      </c>
      <c r="C2662">
        <v>56</v>
      </c>
      <c r="D2662">
        <v>62</v>
      </c>
      <c r="E2662">
        <v>591</v>
      </c>
      <c r="F2662">
        <v>228</v>
      </c>
      <c r="G2662">
        <v>5.72187820674096E-3</v>
      </c>
    </row>
    <row r="2663" spans="1:7">
      <c r="A2663" s="116" t="s">
        <v>7508</v>
      </c>
      <c r="B2663" t="s">
        <v>7509</v>
      </c>
      <c r="C2663">
        <v>183</v>
      </c>
      <c r="D2663">
        <v>38</v>
      </c>
      <c r="E2663">
        <v>464</v>
      </c>
      <c r="F2663">
        <v>252</v>
      </c>
      <c r="G2663">
        <v>5.84186236993889E-3</v>
      </c>
    </row>
    <row r="2664" spans="1:7">
      <c r="A2664" s="116" t="s">
        <v>7510</v>
      </c>
      <c r="B2664" t="s">
        <v>7511</v>
      </c>
      <c r="C2664">
        <v>348</v>
      </c>
      <c r="D2664">
        <v>208</v>
      </c>
      <c r="E2664">
        <v>299</v>
      </c>
      <c r="F2664">
        <v>82</v>
      </c>
      <c r="G2664">
        <v>5.8477427798138302E-3</v>
      </c>
    </row>
    <row r="2665" spans="1:7">
      <c r="A2665" s="116" t="s">
        <v>7512</v>
      </c>
      <c r="B2665" t="s">
        <v>3789</v>
      </c>
      <c r="C2665">
        <v>162</v>
      </c>
      <c r="D2665">
        <v>31</v>
      </c>
      <c r="E2665">
        <v>485</v>
      </c>
      <c r="F2665">
        <v>259</v>
      </c>
      <c r="G2665">
        <v>5.8817239998772298E-3</v>
      </c>
    </row>
    <row r="2666" spans="1:7">
      <c r="A2666" s="116" t="s">
        <v>7513</v>
      </c>
      <c r="B2666" t="s">
        <v>3789</v>
      </c>
      <c r="C2666">
        <v>1</v>
      </c>
      <c r="D2666">
        <v>15</v>
      </c>
      <c r="E2666">
        <v>646</v>
      </c>
      <c r="F2666">
        <v>275</v>
      </c>
      <c r="G2666">
        <v>5.9049388802779896E-3</v>
      </c>
    </row>
    <row r="2667" spans="1:7">
      <c r="A2667" s="116" t="s">
        <v>7514</v>
      </c>
      <c r="B2667" t="s">
        <v>3789</v>
      </c>
      <c r="C2667">
        <v>1</v>
      </c>
      <c r="D2667">
        <v>15</v>
      </c>
      <c r="E2667">
        <v>646</v>
      </c>
      <c r="F2667">
        <v>275</v>
      </c>
      <c r="G2667">
        <v>5.9049388802779896E-3</v>
      </c>
    </row>
    <row r="2668" spans="1:7">
      <c r="A2668" s="116" t="s">
        <v>7515</v>
      </c>
      <c r="B2668" t="s">
        <v>3789</v>
      </c>
      <c r="C2668">
        <v>1</v>
      </c>
      <c r="D2668">
        <v>15</v>
      </c>
      <c r="E2668">
        <v>646</v>
      </c>
      <c r="F2668">
        <v>275</v>
      </c>
      <c r="G2668">
        <v>5.9049388802779896E-3</v>
      </c>
    </row>
    <row r="2669" spans="1:7">
      <c r="A2669" s="116" t="s">
        <v>7516</v>
      </c>
      <c r="B2669" t="s">
        <v>3836</v>
      </c>
      <c r="C2669">
        <v>1</v>
      </c>
      <c r="D2669">
        <v>15</v>
      </c>
      <c r="E2669">
        <v>646</v>
      </c>
      <c r="F2669">
        <v>275</v>
      </c>
      <c r="G2669">
        <v>5.9049388802779896E-3</v>
      </c>
    </row>
    <row r="2670" spans="1:7">
      <c r="A2670" s="116" t="s">
        <v>7517</v>
      </c>
      <c r="B2670" t="s">
        <v>3789</v>
      </c>
      <c r="C2670">
        <v>1</v>
      </c>
      <c r="D2670">
        <v>15</v>
      </c>
      <c r="E2670">
        <v>646</v>
      </c>
      <c r="F2670">
        <v>275</v>
      </c>
      <c r="G2670">
        <v>5.9049388802779896E-3</v>
      </c>
    </row>
    <row r="2671" spans="1:7">
      <c r="A2671" s="116" t="s">
        <v>7518</v>
      </c>
      <c r="B2671" t="s">
        <v>3789</v>
      </c>
      <c r="C2671">
        <v>1</v>
      </c>
      <c r="D2671">
        <v>15</v>
      </c>
      <c r="E2671">
        <v>646</v>
      </c>
      <c r="F2671">
        <v>275</v>
      </c>
      <c r="G2671">
        <v>5.9049388802779896E-3</v>
      </c>
    </row>
    <row r="2672" spans="1:7">
      <c r="A2672" s="116" t="s">
        <v>7519</v>
      </c>
      <c r="B2672" t="s">
        <v>4162</v>
      </c>
      <c r="C2672">
        <v>1</v>
      </c>
      <c r="D2672">
        <v>15</v>
      </c>
      <c r="E2672">
        <v>646</v>
      </c>
      <c r="F2672">
        <v>275</v>
      </c>
      <c r="G2672">
        <v>5.9049388802779896E-3</v>
      </c>
    </row>
    <row r="2673" spans="1:7">
      <c r="A2673" s="116" t="s">
        <v>7520</v>
      </c>
      <c r="B2673" t="s">
        <v>3789</v>
      </c>
      <c r="C2673">
        <v>1</v>
      </c>
      <c r="D2673">
        <v>15</v>
      </c>
      <c r="E2673">
        <v>646</v>
      </c>
      <c r="F2673">
        <v>275</v>
      </c>
      <c r="G2673">
        <v>5.9049388802779896E-3</v>
      </c>
    </row>
    <row r="2674" spans="1:7">
      <c r="A2674" s="116" t="s">
        <v>7521</v>
      </c>
      <c r="B2674" t="s">
        <v>7522</v>
      </c>
      <c r="C2674">
        <v>344</v>
      </c>
      <c r="D2674">
        <v>206</v>
      </c>
      <c r="E2674">
        <v>303</v>
      </c>
      <c r="F2674">
        <v>84</v>
      </c>
      <c r="G2674">
        <v>6.4866523229346598E-3</v>
      </c>
    </row>
    <row r="2675" spans="1:7">
      <c r="A2675" s="116" t="s">
        <v>7523</v>
      </c>
      <c r="B2675" t="s">
        <v>3789</v>
      </c>
      <c r="C2675">
        <v>8</v>
      </c>
      <c r="D2675">
        <v>24</v>
      </c>
      <c r="E2675">
        <v>639</v>
      </c>
      <c r="F2675">
        <v>266</v>
      </c>
      <c r="G2675">
        <v>6.6196208831372999E-3</v>
      </c>
    </row>
    <row r="2676" spans="1:7">
      <c r="A2676" s="116" t="s">
        <v>7524</v>
      </c>
      <c r="B2676" t="s">
        <v>3789</v>
      </c>
      <c r="C2676">
        <v>3</v>
      </c>
      <c r="D2676">
        <v>18</v>
      </c>
      <c r="E2676">
        <v>644</v>
      </c>
      <c r="F2676">
        <v>272</v>
      </c>
      <c r="G2676">
        <v>6.68617477188515E-3</v>
      </c>
    </row>
    <row r="2677" spans="1:7">
      <c r="A2677" s="116" t="s">
        <v>7525</v>
      </c>
      <c r="B2677" t="s">
        <v>5184</v>
      </c>
      <c r="C2677">
        <v>3</v>
      </c>
      <c r="D2677">
        <v>18</v>
      </c>
      <c r="E2677">
        <v>644</v>
      </c>
      <c r="F2677">
        <v>272</v>
      </c>
      <c r="G2677">
        <v>6.68617477188515E-3</v>
      </c>
    </row>
    <row r="2678" spans="1:7">
      <c r="A2678" s="116" t="s">
        <v>7526</v>
      </c>
      <c r="B2678" t="s">
        <v>3789</v>
      </c>
      <c r="C2678">
        <v>3</v>
      </c>
      <c r="D2678">
        <v>18</v>
      </c>
      <c r="E2678">
        <v>644</v>
      </c>
      <c r="F2678">
        <v>272</v>
      </c>
      <c r="G2678">
        <v>6.68617477188515E-3</v>
      </c>
    </row>
    <row r="2679" spans="1:7">
      <c r="A2679" s="116" t="s">
        <v>7527</v>
      </c>
      <c r="B2679" t="s">
        <v>7528</v>
      </c>
      <c r="C2679">
        <v>3</v>
      </c>
      <c r="D2679">
        <v>18</v>
      </c>
      <c r="E2679">
        <v>644</v>
      </c>
      <c r="F2679">
        <v>272</v>
      </c>
      <c r="G2679">
        <v>6.68617477188515E-3</v>
      </c>
    </row>
    <row r="2680" spans="1:7">
      <c r="A2680" s="116" t="s">
        <v>7529</v>
      </c>
      <c r="B2680" t="s">
        <v>5632</v>
      </c>
      <c r="C2680">
        <v>3</v>
      </c>
      <c r="D2680">
        <v>18</v>
      </c>
      <c r="E2680">
        <v>644</v>
      </c>
      <c r="F2680">
        <v>272</v>
      </c>
      <c r="G2680">
        <v>6.68617477188515E-3</v>
      </c>
    </row>
    <row r="2681" spans="1:7">
      <c r="A2681" s="116" t="s">
        <v>7530</v>
      </c>
      <c r="B2681" t="s">
        <v>3789</v>
      </c>
      <c r="C2681">
        <v>3</v>
      </c>
      <c r="D2681">
        <v>18</v>
      </c>
      <c r="E2681">
        <v>644</v>
      </c>
      <c r="F2681">
        <v>272</v>
      </c>
      <c r="G2681">
        <v>6.68617477188515E-3</v>
      </c>
    </row>
    <row r="2682" spans="1:7">
      <c r="A2682" s="116" t="s">
        <v>7531</v>
      </c>
      <c r="B2682" t="s">
        <v>5887</v>
      </c>
      <c r="C2682">
        <v>3</v>
      </c>
      <c r="D2682">
        <v>18</v>
      </c>
      <c r="E2682">
        <v>644</v>
      </c>
      <c r="F2682">
        <v>272</v>
      </c>
      <c r="G2682">
        <v>6.68617477188515E-3</v>
      </c>
    </row>
    <row r="2683" spans="1:7">
      <c r="A2683" s="116" t="s">
        <v>7532</v>
      </c>
      <c r="B2683" t="s">
        <v>7533</v>
      </c>
      <c r="C2683">
        <v>507</v>
      </c>
      <c r="D2683">
        <v>266</v>
      </c>
      <c r="E2683">
        <v>140</v>
      </c>
      <c r="F2683">
        <v>24</v>
      </c>
      <c r="G2683">
        <v>6.7309859615055298E-3</v>
      </c>
    </row>
    <row r="2684" spans="1:7">
      <c r="A2684" s="116" t="s">
        <v>7534</v>
      </c>
      <c r="B2684" t="s">
        <v>5656</v>
      </c>
      <c r="C2684">
        <v>72</v>
      </c>
      <c r="D2684">
        <v>72</v>
      </c>
      <c r="E2684">
        <v>575</v>
      </c>
      <c r="F2684">
        <v>218</v>
      </c>
      <c r="G2684">
        <v>6.9548314082387196E-3</v>
      </c>
    </row>
    <row r="2685" spans="1:7">
      <c r="A2685" s="116" t="s">
        <v>7535</v>
      </c>
      <c r="B2685" t="s">
        <v>3789</v>
      </c>
      <c r="C2685">
        <v>146</v>
      </c>
      <c r="D2685">
        <v>26</v>
      </c>
      <c r="E2685">
        <v>501</v>
      </c>
      <c r="F2685">
        <v>264</v>
      </c>
      <c r="G2685">
        <v>7.0742307586523102E-3</v>
      </c>
    </row>
    <row r="2686" spans="1:7">
      <c r="A2686" s="116" t="s">
        <v>7536</v>
      </c>
      <c r="B2686" t="s">
        <v>3845</v>
      </c>
      <c r="C2686">
        <v>541</v>
      </c>
      <c r="D2686">
        <v>276</v>
      </c>
      <c r="E2686">
        <v>106</v>
      </c>
      <c r="F2686">
        <v>14</v>
      </c>
      <c r="G2686">
        <v>7.08538541116538E-3</v>
      </c>
    </row>
    <row r="2687" spans="1:7">
      <c r="A2687" s="116" t="s">
        <v>7537</v>
      </c>
      <c r="B2687" t="s">
        <v>3855</v>
      </c>
      <c r="C2687">
        <v>48</v>
      </c>
      <c r="D2687">
        <v>1</v>
      </c>
      <c r="E2687">
        <v>599</v>
      </c>
      <c r="F2687">
        <v>289</v>
      </c>
      <c r="G2687">
        <v>7.4354691677905298E-3</v>
      </c>
    </row>
    <row r="2688" spans="1:7">
      <c r="A2688" s="116" t="s">
        <v>7538</v>
      </c>
      <c r="B2688" t="s">
        <v>7539</v>
      </c>
      <c r="C2688">
        <v>79</v>
      </c>
      <c r="D2688">
        <v>7</v>
      </c>
      <c r="E2688">
        <v>568</v>
      </c>
      <c r="F2688">
        <v>283</v>
      </c>
      <c r="G2688">
        <v>7.4610249456506699E-3</v>
      </c>
    </row>
    <row r="2689" spans="1:7">
      <c r="A2689" s="116" t="s">
        <v>7540</v>
      </c>
      <c r="B2689" t="s">
        <v>3789</v>
      </c>
      <c r="C2689">
        <v>45</v>
      </c>
      <c r="D2689">
        <v>54</v>
      </c>
      <c r="E2689">
        <v>602</v>
      </c>
      <c r="F2689">
        <v>236</v>
      </c>
      <c r="G2689">
        <v>7.4787771426563501E-3</v>
      </c>
    </row>
    <row r="2690" spans="1:7">
      <c r="A2690" s="116" t="s">
        <v>7541</v>
      </c>
      <c r="B2690" t="s">
        <v>4875</v>
      </c>
      <c r="C2690">
        <v>545</v>
      </c>
      <c r="D2690">
        <v>277</v>
      </c>
      <c r="E2690">
        <v>102</v>
      </c>
      <c r="F2690">
        <v>13</v>
      </c>
      <c r="G2690">
        <v>7.5621584280525797E-3</v>
      </c>
    </row>
    <row r="2691" spans="1:7">
      <c r="A2691" s="116" t="s">
        <v>7542</v>
      </c>
      <c r="B2691" t="s">
        <v>4897</v>
      </c>
      <c r="C2691">
        <v>545</v>
      </c>
      <c r="D2691">
        <v>277</v>
      </c>
      <c r="E2691">
        <v>102</v>
      </c>
      <c r="F2691">
        <v>13</v>
      </c>
      <c r="G2691">
        <v>7.5621584280525797E-3</v>
      </c>
    </row>
    <row r="2692" spans="1:7">
      <c r="A2692" s="116" t="s">
        <v>7543</v>
      </c>
      <c r="B2692" t="s">
        <v>4569</v>
      </c>
      <c r="C2692">
        <v>73</v>
      </c>
      <c r="D2692">
        <v>72</v>
      </c>
      <c r="E2692">
        <v>574</v>
      </c>
      <c r="F2692">
        <v>218</v>
      </c>
      <c r="G2692">
        <v>8.3123772878336694E-3</v>
      </c>
    </row>
    <row r="2693" spans="1:7">
      <c r="A2693" s="116" t="s">
        <v>7544</v>
      </c>
      <c r="B2693" t="s">
        <v>7545</v>
      </c>
      <c r="C2693">
        <v>52</v>
      </c>
      <c r="D2693">
        <v>59</v>
      </c>
      <c r="E2693">
        <v>595</v>
      </c>
      <c r="F2693">
        <v>231</v>
      </c>
      <c r="G2693">
        <v>8.4919707071726396E-3</v>
      </c>
    </row>
    <row r="2694" spans="1:7">
      <c r="A2694" s="116" t="s">
        <v>7546</v>
      </c>
      <c r="B2694" t="s">
        <v>3789</v>
      </c>
      <c r="C2694">
        <v>69</v>
      </c>
      <c r="D2694">
        <v>5</v>
      </c>
      <c r="E2694">
        <v>578</v>
      </c>
      <c r="F2694">
        <v>285</v>
      </c>
      <c r="G2694">
        <v>8.6547791216518791E-3</v>
      </c>
    </row>
    <row r="2695" spans="1:7">
      <c r="A2695" s="116" t="s">
        <v>7547</v>
      </c>
      <c r="B2695" t="s">
        <v>3789</v>
      </c>
      <c r="C2695">
        <v>4</v>
      </c>
      <c r="D2695">
        <v>19</v>
      </c>
      <c r="E2695">
        <v>643</v>
      </c>
      <c r="F2695">
        <v>271</v>
      </c>
      <c r="G2695">
        <v>9.4772351423634202E-3</v>
      </c>
    </row>
    <row r="2696" spans="1:7">
      <c r="A2696" s="116" t="s">
        <v>7548</v>
      </c>
      <c r="B2696" t="s">
        <v>3789</v>
      </c>
      <c r="C2696">
        <v>4</v>
      </c>
      <c r="D2696">
        <v>19</v>
      </c>
      <c r="E2696">
        <v>643</v>
      </c>
      <c r="F2696">
        <v>271</v>
      </c>
      <c r="G2696">
        <v>9.4772351423634202E-3</v>
      </c>
    </row>
    <row r="2697" spans="1:7">
      <c r="A2697" s="116" t="s">
        <v>7549</v>
      </c>
      <c r="B2697" t="s">
        <v>3789</v>
      </c>
      <c r="C2697">
        <v>19</v>
      </c>
      <c r="D2697">
        <v>34</v>
      </c>
      <c r="E2697">
        <v>628</v>
      </c>
      <c r="F2697">
        <v>256</v>
      </c>
      <c r="G2697">
        <v>9.6558752029076798E-3</v>
      </c>
    </row>
    <row r="2698" spans="1:7">
      <c r="A2698" s="116" t="s">
        <v>7550</v>
      </c>
      <c r="B2698" t="s">
        <v>3789</v>
      </c>
      <c r="C2698">
        <v>75</v>
      </c>
      <c r="D2698">
        <v>73</v>
      </c>
      <c r="E2698">
        <v>572</v>
      </c>
      <c r="F2698">
        <v>217</v>
      </c>
      <c r="G2698">
        <v>1.0142120091182601E-2</v>
      </c>
    </row>
    <row r="2699" spans="1:7">
      <c r="A2699" s="116" t="s">
        <v>7551</v>
      </c>
      <c r="B2699" t="s">
        <v>4768</v>
      </c>
      <c r="C2699">
        <v>173</v>
      </c>
      <c r="D2699">
        <v>127</v>
      </c>
      <c r="E2699">
        <v>474</v>
      </c>
      <c r="F2699">
        <v>163</v>
      </c>
      <c r="G2699">
        <v>1.02010590586703E-2</v>
      </c>
    </row>
    <row r="2700" spans="1:7">
      <c r="A2700" s="116" t="s">
        <v>7552</v>
      </c>
      <c r="B2700" t="s">
        <v>7553</v>
      </c>
      <c r="C2700">
        <v>73</v>
      </c>
      <c r="D2700">
        <v>6</v>
      </c>
      <c r="E2700">
        <v>574</v>
      </c>
      <c r="F2700">
        <v>284</v>
      </c>
      <c r="G2700">
        <v>1.02742292877793E-2</v>
      </c>
    </row>
    <row r="2701" spans="1:7">
      <c r="A2701" s="116" t="s">
        <v>7554</v>
      </c>
      <c r="B2701" t="s">
        <v>3789</v>
      </c>
      <c r="C2701">
        <v>63</v>
      </c>
      <c r="D2701">
        <v>4</v>
      </c>
      <c r="E2701">
        <v>584</v>
      </c>
      <c r="F2701">
        <v>286</v>
      </c>
      <c r="G2701">
        <v>1.1347599081186399E-2</v>
      </c>
    </row>
    <row r="2702" spans="1:7">
      <c r="A2702" s="116" t="s">
        <v>7555</v>
      </c>
      <c r="B2702" t="s">
        <v>7556</v>
      </c>
      <c r="C2702">
        <v>63</v>
      </c>
      <c r="D2702">
        <v>4</v>
      </c>
      <c r="E2702">
        <v>584</v>
      </c>
      <c r="F2702">
        <v>286</v>
      </c>
      <c r="G2702">
        <v>1.1347599081186399E-2</v>
      </c>
    </row>
    <row r="2703" spans="1:7">
      <c r="A2703" s="116" t="s">
        <v>7557</v>
      </c>
      <c r="B2703" t="s">
        <v>7558</v>
      </c>
      <c r="C2703">
        <v>64</v>
      </c>
      <c r="D2703">
        <v>4</v>
      </c>
      <c r="E2703">
        <v>583</v>
      </c>
      <c r="F2703">
        <v>286</v>
      </c>
      <c r="G2703">
        <v>1.1486297350818801E-2</v>
      </c>
    </row>
    <row r="2704" spans="1:7">
      <c r="A2704" s="116" t="s">
        <v>7559</v>
      </c>
      <c r="B2704" t="s">
        <v>3836</v>
      </c>
      <c r="C2704">
        <v>5</v>
      </c>
      <c r="D2704">
        <v>20</v>
      </c>
      <c r="E2704">
        <v>642</v>
      </c>
      <c r="F2704">
        <v>270</v>
      </c>
      <c r="G2704">
        <v>1.2076800440885001E-2</v>
      </c>
    </row>
    <row r="2705" spans="1:7">
      <c r="A2705" s="116" t="s">
        <v>7560</v>
      </c>
      <c r="B2705" t="s">
        <v>7561</v>
      </c>
      <c r="C2705">
        <v>2</v>
      </c>
      <c r="D2705">
        <v>16</v>
      </c>
      <c r="E2705">
        <v>645</v>
      </c>
      <c r="F2705">
        <v>274</v>
      </c>
      <c r="G2705">
        <v>1.2121312625300199E-2</v>
      </c>
    </row>
    <row r="2706" spans="1:7">
      <c r="A2706" s="116" t="s">
        <v>7562</v>
      </c>
      <c r="B2706" t="s">
        <v>7563</v>
      </c>
      <c r="C2706">
        <v>2</v>
      </c>
      <c r="D2706">
        <v>16</v>
      </c>
      <c r="E2706">
        <v>645</v>
      </c>
      <c r="F2706">
        <v>274</v>
      </c>
      <c r="G2706">
        <v>1.2121312625300199E-2</v>
      </c>
    </row>
    <row r="2707" spans="1:7">
      <c r="A2707" s="116" t="s">
        <v>7564</v>
      </c>
      <c r="B2707" t="s">
        <v>3789</v>
      </c>
      <c r="C2707">
        <v>2</v>
      </c>
      <c r="D2707">
        <v>16</v>
      </c>
      <c r="E2707">
        <v>645</v>
      </c>
      <c r="F2707">
        <v>274</v>
      </c>
      <c r="G2707">
        <v>1.2121312625300199E-2</v>
      </c>
    </row>
    <row r="2708" spans="1:7">
      <c r="A2708" s="116" t="s">
        <v>7565</v>
      </c>
      <c r="B2708" t="s">
        <v>3789</v>
      </c>
      <c r="C2708">
        <v>2</v>
      </c>
      <c r="D2708">
        <v>16</v>
      </c>
      <c r="E2708">
        <v>645</v>
      </c>
      <c r="F2708">
        <v>274</v>
      </c>
      <c r="G2708">
        <v>1.2121312625300199E-2</v>
      </c>
    </row>
    <row r="2709" spans="1:7">
      <c r="A2709" s="116" t="s">
        <v>7566</v>
      </c>
      <c r="B2709" t="s">
        <v>3911</v>
      </c>
      <c r="C2709">
        <v>2</v>
      </c>
      <c r="D2709">
        <v>16</v>
      </c>
      <c r="E2709">
        <v>645</v>
      </c>
      <c r="F2709">
        <v>274</v>
      </c>
      <c r="G2709">
        <v>1.2121312625300199E-2</v>
      </c>
    </row>
    <row r="2710" spans="1:7">
      <c r="A2710" s="116" t="s">
        <v>7567</v>
      </c>
      <c r="B2710" t="s">
        <v>3911</v>
      </c>
      <c r="C2710">
        <v>2</v>
      </c>
      <c r="D2710">
        <v>16</v>
      </c>
      <c r="E2710">
        <v>645</v>
      </c>
      <c r="F2710">
        <v>274</v>
      </c>
      <c r="G2710">
        <v>1.2121312625300199E-2</v>
      </c>
    </row>
    <row r="2711" spans="1:7">
      <c r="A2711" s="116" t="s">
        <v>7568</v>
      </c>
      <c r="B2711" t="s">
        <v>4547</v>
      </c>
      <c r="C2711">
        <v>2</v>
      </c>
      <c r="D2711">
        <v>16</v>
      </c>
      <c r="E2711">
        <v>645</v>
      </c>
      <c r="F2711">
        <v>274</v>
      </c>
      <c r="G2711">
        <v>1.2121312625300199E-2</v>
      </c>
    </row>
    <row r="2712" spans="1:7">
      <c r="A2712" s="116" t="s">
        <v>7569</v>
      </c>
      <c r="B2712" t="s">
        <v>3789</v>
      </c>
      <c r="C2712">
        <v>2</v>
      </c>
      <c r="D2712">
        <v>16</v>
      </c>
      <c r="E2712">
        <v>645</v>
      </c>
      <c r="F2712">
        <v>274</v>
      </c>
      <c r="G2712">
        <v>1.2121312625300199E-2</v>
      </c>
    </row>
    <row r="2713" spans="1:7">
      <c r="A2713" s="116" t="s">
        <v>7570</v>
      </c>
      <c r="B2713" t="s">
        <v>3789</v>
      </c>
      <c r="C2713">
        <v>2</v>
      </c>
      <c r="D2713">
        <v>16</v>
      </c>
      <c r="E2713">
        <v>645</v>
      </c>
      <c r="F2713">
        <v>274</v>
      </c>
      <c r="G2713">
        <v>1.2121312625300199E-2</v>
      </c>
    </row>
    <row r="2714" spans="1:7">
      <c r="A2714" s="116" t="s">
        <v>7571</v>
      </c>
      <c r="B2714" t="s">
        <v>3789</v>
      </c>
      <c r="C2714">
        <v>2</v>
      </c>
      <c r="D2714">
        <v>16</v>
      </c>
      <c r="E2714">
        <v>645</v>
      </c>
      <c r="F2714">
        <v>274</v>
      </c>
      <c r="G2714">
        <v>1.2121312625300199E-2</v>
      </c>
    </row>
    <row r="2715" spans="1:7">
      <c r="A2715" s="116" t="s">
        <v>7572</v>
      </c>
      <c r="B2715" t="s">
        <v>7573</v>
      </c>
      <c r="C2715">
        <v>2</v>
      </c>
      <c r="D2715">
        <v>16</v>
      </c>
      <c r="E2715">
        <v>645</v>
      </c>
      <c r="F2715">
        <v>274</v>
      </c>
      <c r="G2715">
        <v>1.2121312625300199E-2</v>
      </c>
    </row>
    <row r="2716" spans="1:7">
      <c r="A2716" s="116" t="s">
        <v>7574</v>
      </c>
      <c r="B2716" t="s">
        <v>3789</v>
      </c>
      <c r="C2716">
        <v>2</v>
      </c>
      <c r="D2716">
        <v>16</v>
      </c>
      <c r="E2716">
        <v>645</v>
      </c>
      <c r="F2716">
        <v>274</v>
      </c>
      <c r="G2716">
        <v>1.2121312625300199E-2</v>
      </c>
    </row>
    <row r="2717" spans="1:7">
      <c r="A2717" s="116" t="s">
        <v>7575</v>
      </c>
      <c r="B2717" t="s">
        <v>3789</v>
      </c>
      <c r="C2717">
        <v>2</v>
      </c>
      <c r="D2717">
        <v>16</v>
      </c>
      <c r="E2717">
        <v>645</v>
      </c>
      <c r="F2717">
        <v>274</v>
      </c>
      <c r="G2717">
        <v>1.2121312625300199E-2</v>
      </c>
    </row>
    <row r="2718" spans="1:7">
      <c r="A2718" s="116" t="s">
        <v>7576</v>
      </c>
      <c r="B2718" t="s">
        <v>4252</v>
      </c>
      <c r="C2718">
        <v>81</v>
      </c>
      <c r="D2718">
        <v>8</v>
      </c>
      <c r="E2718">
        <v>566</v>
      </c>
      <c r="F2718">
        <v>282</v>
      </c>
      <c r="G2718">
        <v>1.24509998700526E-2</v>
      </c>
    </row>
    <row r="2719" spans="1:7">
      <c r="A2719" s="116" t="s">
        <v>7577</v>
      </c>
      <c r="B2719" t="s">
        <v>5651</v>
      </c>
      <c r="C2719">
        <v>180</v>
      </c>
      <c r="D2719">
        <v>38</v>
      </c>
      <c r="E2719">
        <v>467</v>
      </c>
      <c r="F2719">
        <v>252</v>
      </c>
      <c r="G2719">
        <v>1.25724086164508E-2</v>
      </c>
    </row>
    <row r="2720" spans="1:7">
      <c r="A2720" s="116" t="s">
        <v>7578</v>
      </c>
      <c r="B2720" t="s">
        <v>7579</v>
      </c>
      <c r="C2720">
        <v>349</v>
      </c>
      <c r="D2720">
        <v>207</v>
      </c>
      <c r="E2720">
        <v>298</v>
      </c>
      <c r="F2720">
        <v>83</v>
      </c>
      <c r="G2720">
        <v>1.27041974000788E-2</v>
      </c>
    </row>
    <row r="2721" spans="1:7">
      <c r="A2721" s="116" t="s">
        <v>7580</v>
      </c>
      <c r="B2721" t="s">
        <v>3789</v>
      </c>
      <c r="C2721">
        <v>47</v>
      </c>
      <c r="D2721">
        <v>1</v>
      </c>
      <c r="E2721">
        <v>600</v>
      </c>
      <c r="F2721">
        <v>289</v>
      </c>
      <c r="G2721">
        <v>1.2764144551684099E-2</v>
      </c>
    </row>
    <row r="2722" spans="1:7">
      <c r="A2722" s="116" t="s">
        <v>7581</v>
      </c>
      <c r="B2722" t="s">
        <v>3789</v>
      </c>
      <c r="C2722">
        <v>47</v>
      </c>
      <c r="D2722">
        <v>1</v>
      </c>
      <c r="E2722">
        <v>600</v>
      </c>
      <c r="F2722">
        <v>289</v>
      </c>
      <c r="G2722">
        <v>1.2764144551684099E-2</v>
      </c>
    </row>
    <row r="2723" spans="1:7">
      <c r="A2723" s="116" t="s">
        <v>7582</v>
      </c>
      <c r="B2723" t="s">
        <v>3789</v>
      </c>
      <c r="C2723">
        <v>47</v>
      </c>
      <c r="D2723">
        <v>1</v>
      </c>
      <c r="E2723">
        <v>600</v>
      </c>
      <c r="F2723">
        <v>289</v>
      </c>
      <c r="G2723">
        <v>1.2764144551684099E-2</v>
      </c>
    </row>
    <row r="2724" spans="1:7">
      <c r="A2724" s="116" t="s">
        <v>7583</v>
      </c>
      <c r="B2724" t="s">
        <v>3789</v>
      </c>
      <c r="C2724">
        <v>120</v>
      </c>
      <c r="D2724">
        <v>99</v>
      </c>
      <c r="E2724">
        <v>527</v>
      </c>
      <c r="F2724">
        <v>191</v>
      </c>
      <c r="G2724">
        <v>1.2858151126392801E-2</v>
      </c>
    </row>
    <row r="2725" spans="1:7">
      <c r="A2725" s="116" t="s">
        <v>7584</v>
      </c>
      <c r="B2725" t="s">
        <v>3789</v>
      </c>
      <c r="C2725">
        <v>39</v>
      </c>
      <c r="D2725">
        <v>0</v>
      </c>
      <c r="E2725">
        <v>608</v>
      </c>
      <c r="F2725">
        <v>290</v>
      </c>
      <c r="G2725">
        <v>1.3519142522360399E-2</v>
      </c>
    </row>
    <row r="2726" spans="1:7">
      <c r="A2726" s="116" t="s">
        <v>7585</v>
      </c>
      <c r="B2726" t="s">
        <v>3789</v>
      </c>
      <c r="C2726">
        <v>39</v>
      </c>
      <c r="D2726">
        <v>0</v>
      </c>
      <c r="E2726">
        <v>608</v>
      </c>
      <c r="F2726">
        <v>290</v>
      </c>
      <c r="G2726">
        <v>1.3519142522360399E-2</v>
      </c>
    </row>
    <row r="2727" spans="1:7">
      <c r="A2727" s="116" t="s">
        <v>7586</v>
      </c>
      <c r="B2727" t="s">
        <v>7587</v>
      </c>
      <c r="C2727">
        <v>39</v>
      </c>
      <c r="D2727">
        <v>0</v>
      </c>
      <c r="E2727">
        <v>608</v>
      </c>
      <c r="F2727">
        <v>290</v>
      </c>
      <c r="G2727">
        <v>1.3519142522360399E-2</v>
      </c>
    </row>
    <row r="2728" spans="1:7">
      <c r="A2728" s="116" t="s">
        <v>7588</v>
      </c>
      <c r="B2728" t="s">
        <v>5389</v>
      </c>
      <c r="C2728">
        <v>39</v>
      </c>
      <c r="D2728">
        <v>0</v>
      </c>
      <c r="E2728">
        <v>608</v>
      </c>
      <c r="F2728">
        <v>290</v>
      </c>
      <c r="G2728">
        <v>1.3519142522360399E-2</v>
      </c>
    </row>
    <row r="2729" spans="1:7">
      <c r="A2729" s="116" t="s">
        <v>7589</v>
      </c>
      <c r="B2729" t="s">
        <v>5736</v>
      </c>
      <c r="C2729">
        <v>40</v>
      </c>
      <c r="D2729">
        <v>50</v>
      </c>
      <c r="E2729">
        <v>607</v>
      </c>
      <c r="F2729">
        <v>240</v>
      </c>
      <c r="G2729">
        <v>1.3787209797644299E-2</v>
      </c>
    </row>
    <row r="2730" spans="1:7">
      <c r="A2730" s="116" t="s">
        <v>7590</v>
      </c>
      <c r="B2730" t="s">
        <v>7591</v>
      </c>
      <c r="C2730">
        <v>305</v>
      </c>
      <c r="D2730">
        <v>86</v>
      </c>
      <c r="E2730">
        <v>342</v>
      </c>
      <c r="F2730">
        <v>204</v>
      </c>
      <c r="G2730">
        <v>1.39802474643948E-2</v>
      </c>
    </row>
    <row r="2731" spans="1:7">
      <c r="A2731" s="116" t="s">
        <v>7592</v>
      </c>
      <c r="B2731" t="s">
        <v>3789</v>
      </c>
      <c r="C2731">
        <v>40</v>
      </c>
      <c r="D2731">
        <v>0</v>
      </c>
      <c r="E2731">
        <v>607</v>
      </c>
      <c r="F2731">
        <v>290</v>
      </c>
      <c r="G2731">
        <v>1.40369236012841E-2</v>
      </c>
    </row>
    <row r="2732" spans="1:7">
      <c r="A2732" s="116" t="s">
        <v>7593</v>
      </c>
      <c r="B2732" t="s">
        <v>3789</v>
      </c>
      <c r="C2732">
        <v>40</v>
      </c>
      <c r="D2732">
        <v>0</v>
      </c>
      <c r="E2732">
        <v>607</v>
      </c>
      <c r="F2732">
        <v>290</v>
      </c>
      <c r="G2732">
        <v>1.40369236012841E-2</v>
      </c>
    </row>
    <row r="2733" spans="1:7">
      <c r="A2733" s="116" t="s">
        <v>7594</v>
      </c>
      <c r="B2733" t="s">
        <v>3789</v>
      </c>
      <c r="C2733">
        <v>40</v>
      </c>
      <c r="D2733">
        <v>0</v>
      </c>
      <c r="E2733">
        <v>607</v>
      </c>
      <c r="F2733">
        <v>290</v>
      </c>
      <c r="G2733">
        <v>1.40369236012841E-2</v>
      </c>
    </row>
    <row r="2734" spans="1:7">
      <c r="A2734" s="116" t="s">
        <v>7595</v>
      </c>
      <c r="B2734" t="s">
        <v>3789</v>
      </c>
      <c r="C2734">
        <v>40</v>
      </c>
      <c r="D2734">
        <v>0</v>
      </c>
      <c r="E2734">
        <v>607</v>
      </c>
      <c r="F2734">
        <v>290</v>
      </c>
      <c r="G2734">
        <v>1.40369236012841E-2</v>
      </c>
    </row>
    <row r="2735" spans="1:7">
      <c r="A2735" s="116" t="s">
        <v>7596</v>
      </c>
      <c r="B2735" t="s">
        <v>3789</v>
      </c>
      <c r="C2735">
        <v>40</v>
      </c>
      <c r="D2735">
        <v>0</v>
      </c>
      <c r="E2735">
        <v>607</v>
      </c>
      <c r="F2735">
        <v>290</v>
      </c>
      <c r="G2735">
        <v>1.40369236012841E-2</v>
      </c>
    </row>
    <row r="2736" spans="1:7">
      <c r="A2736" s="116" t="s">
        <v>7597</v>
      </c>
      <c r="B2736" t="s">
        <v>6431</v>
      </c>
      <c r="C2736">
        <v>40</v>
      </c>
      <c r="D2736">
        <v>0</v>
      </c>
      <c r="E2736">
        <v>607</v>
      </c>
      <c r="F2736">
        <v>290</v>
      </c>
      <c r="G2736">
        <v>1.40369236012841E-2</v>
      </c>
    </row>
    <row r="2737" spans="1:7">
      <c r="A2737" s="116" t="s">
        <v>7598</v>
      </c>
      <c r="B2737" t="s">
        <v>7599</v>
      </c>
      <c r="C2737">
        <v>40</v>
      </c>
      <c r="D2737">
        <v>0</v>
      </c>
      <c r="E2737">
        <v>607</v>
      </c>
      <c r="F2737">
        <v>290</v>
      </c>
      <c r="G2737">
        <v>1.40369236012841E-2</v>
      </c>
    </row>
    <row r="2738" spans="1:7">
      <c r="A2738" s="116" t="s">
        <v>7600</v>
      </c>
      <c r="B2738" t="s">
        <v>3825</v>
      </c>
      <c r="C2738">
        <v>40</v>
      </c>
      <c r="D2738">
        <v>0</v>
      </c>
      <c r="E2738">
        <v>607</v>
      </c>
      <c r="F2738">
        <v>290</v>
      </c>
      <c r="G2738">
        <v>1.40369236012841E-2</v>
      </c>
    </row>
    <row r="2739" spans="1:7">
      <c r="A2739" s="116" t="s">
        <v>7601</v>
      </c>
      <c r="B2739" t="s">
        <v>3836</v>
      </c>
      <c r="C2739">
        <v>40</v>
      </c>
      <c r="D2739">
        <v>0</v>
      </c>
      <c r="E2739">
        <v>607</v>
      </c>
      <c r="F2739">
        <v>290</v>
      </c>
      <c r="G2739">
        <v>1.40369236012841E-2</v>
      </c>
    </row>
    <row r="2740" spans="1:7">
      <c r="A2740" s="116" t="s">
        <v>7602</v>
      </c>
      <c r="B2740" t="s">
        <v>3789</v>
      </c>
      <c r="C2740">
        <v>40</v>
      </c>
      <c r="D2740">
        <v>0</v>
      </c>
      <c r="E2740">
        <v>607</v>
      </c>
      <c r="F2740">
        <v>290</v>
      </c>
      <c r="G2740">
        <v>1.40369236012841E-2</v>
      </c>
    </row>
    <row r="2741" spans="1:7">
      <c r="A2741" s="116" t="s">
        <v>7603</v>
      </c>
      <c r="B2741" t="s">
        <v>3789</v>
      </c>
      <c r="C2741">
        <v>40</v>
      </c>
      <c r="D2741">
        <v>0</v>
      </c>
      <c r="E2741">
        <v>607</v>
      </c>
      <c r="F2741">
        <v>290</v>
      </c>
      <c r="G2741">
        <v>1.40369236012841E-2</v>
      </c>
    </row>
    <row r="2742" spans="1:7">
      <c r="A2742" s="116" t="s">
        <v>7604</v>
      </c>
      <c r="B2742" t="s">
        <v>3789</v>
      </c>
      <c r="C2742">
        <v>40</v>
      </c>
      <c r="D2742">
        <v>0</v>
      </c>
      <c r="E2742">
        <v>607</v>
      </c>
      <c r="F2742">
        <v>290</v>
      </c>
      <c r="G2742">
        <v>1.40369236012841E-2</v>
      </c>
    </row>
    <row r="2743" spans="1:7">
      <c r="A2743" s="116" t="s">
        <v>7605</v>
      </c>
      <c r="B2743" t="s">
        <v>7606</v>
      </c>
      <c r="C2743">
        <v>6</v>
      </c>
      <c r="D2743">
        <v>21</v>
      </c>
      <c r="E2743">
        <v>641</v>
      </c>
      <c r="F2743">
        <v>269</v>
      </c>
      <c r="G2743">
        <v>1.4258199112438801E-2</v>
      </c>
    </row>
    <row r="2744" spans="1:7">
      <c r="A2744" s="116" t="s">
        <v>7607</v>
      </c>
      <c r="B2744" t="s">
        <v>3789</v>
      </c>
      <c r="C2744">
        <v>6</v>
      </c>
      <c r="D2744">
        <v>21</v>
      </c>
      <c r="E2744">
        <v>641</v>
      </c>
      <c r="F2744">
        <v>269</v>
      </c>
      <c r="G2744">
        <v>1.4258199112438801E-2</v>
      </c>
    </row>
    <row r="2745" spans="1:7">
      <c r="A2745" s="116" t="s">
        <v>7608</v>
      </c>
      <c r="B2745" t="s">
        <v>3789</v>
      </c>
      <c r="C2745">
        <v>67</v>
      </c>
      <c r="D2745">
        <v>5</v>
      </c>
      <c r="E2745">
        <v>580</v>
      </c>
      <c r="F2745">
        <v>285</v>
      </c>
      <c r="G2745">
        <v>1.4315180513235199E-2</v>
      </c>
    </row>
    <row r="2746" spans="1:7">
      <c r="A2746" s="116" t="s">
        <v>7609</v>
      </c>
      <c r="B2746" t="s">
        <v>4108</v>
      </c>
      <c r="C2746">
        <v>68</v>
      </c>
      <c r="D2746">
        <v>5</v>
      </c>
      <c r="E2746">
        <v>579</v>
      </c>
      <c r="F2746">
        <v>285</v>
      </c>
      <c r="G2746">
        <v>1.44191454683151E-2</v>
      </c>
    </row>
    <row r="2747" spans="1:7">
      <c r="A2747" s="116" t="s">
        <v>7610</v>
      </c>
      <c r="B2747" t="s">
        <v>3789</v>
      </c>
      <c r="C2747">
        <v>68</v>
      </c>
      <c r="D2747">
        <v>5</v>
      </c>
      <c r="E2747">
        <v>579</v>
      </c>
      <c r="F2747">
        <v>285</v>
      </c>
      <c r="G2747">
        <v>1.44191454683151E-2</v>
      </c>
    </row>
    <row r="2748" spans="1:7">
      <c r="A2748" s="116" t="s">
        <v>7611</v>
      </c>
      <c r="B2748" t="s">
        <v>3789</v>
      </c>
      <c r="C2748">
        <v>52</v>
      </c>
      <c r="D2748">
        <v>2</v>
      </c>
      <c r="E2748">
        <v>595</v>
      </c>
      <c r="F2748">
        <v>288</v>
      </c>
      <c r="G2748">
        <v>1.4428565150240101E-2</v>
      </c>
    </row>
    <row r="2749" spans="1:7">
      <c r="A2749" s="116" t="s">
        <v>7612</v>
      </c>
      <c r="B2749" t="s">
        <v>6052</v>
      </c>
      <c r="C2749">
        <v>182</v>
      </c>
      <c r="D2749">
        <v>39</v>
      </c>
      <c r="E2749">
        <v>465</v>
      </c>
      <c r="F2749">
        <v>251</v>
      </c>
      <c r="G2749">
        <v>1.46085811189025E-2</v>
      </c>
    </row>
    <row r="2750" spans="1:7">
      <c r="A2750" s="116" t="s">
        <v>7613</v>
      </c>
      <c r="B2750" t="s">
        <v>6308</v>
      </c>
      <c r="C2750">
        <v>35</v>
      </c>
      <c r="D2750">
        <v>46</v>
      </c>
      <c r="E2750">
        <v>612</v>
      </c>
      <c r="F2750">
        <v>244</v>
      </c>
      <c r="G2750">
        <v>1.4748405570571299E-2</v>
      </c>
    </row>
    <row r="2751" spans="1:7">
      <c r="A2751" s="116" t="s">
        <v>7614</v>
      </c>
      <c r="B2751" t="s">
        <v>3789</v>
      </c>
      <c r="C2751">
        <v>53</v>
      </c>
      <c r="D2751">
        <v>2</v>
      </c>
      <c r="E2751">
        <v>594</v>
      </c>
      <c r="F2751">
        <v>288</v>
      </c>
      <c r="G2751">
        <v>1.4912929146868099E-2</v>
      </c>
    </row>
    <row r="2752" spans="1:7">
      <c r="A2752" s="116" t="s">
        <v>7615</v>
      </c>
      <c r="B2752" t="s">
        <v>7616</v>
      </c>
      <c r="C2752">
        <v>218</v>
      </c>
      <c r="D2752">
        <v>52</v>
      </c>
      <c r="E2752">
        <v>429</v>
      </c>
      <c r="F2752">
        <v>238</v>
      </c>
      <c r="G2752">
        <v>1.5243709292435299E-2</v>
      </c>
    </row>
    <row r="2753" spans="1:7">
      <c r="A2753" s="116" t="s">
        <v>7617</v>
      </c>
      <c r="B2753" t="s">
        <v>5188</v>
      </c>
      <c r="C2753">
        <v>107</v>
      </c>
      <c r="D2753">
        <v>15</v>
      </c>
      <c r="E2753">
        <v>540</v>
      </c>
      <c r="F2753">
        <v>275</v>
      </c>
      <c r="G2753">
        <v>1.54987955573036E-2</v>
      </c>
    </row>
    <row r="2754" spans="1:7">
      <c r="A2754" s="116" t="s">
        <v>7618</v>
      </c>
      <c r="B2754" t="s">
        <v>4487</v>
      </c>
      <c r="C2754">
        <v>17</v>
      </c>
      <c r="D2754">
        <v>32</v>
      </c>
      <c r="E2754">
        <v>630</v>
      </c>
      <c r="F2754">
        <v>258</v>
      </c>
      <c r="G2754">
        <v>1.5982306899316099E-2</v>
      </c>
    </row>
    <row r="2755" spans="1:7">
      <c r="A2755" s="116" t="s">
        <v>7619</v>
      </c>
      <c r="B2755" t="s">
        <v>4600</v>
      </c>
      <c r="C2755">
        <v>17</v>
      </c>
      <c r="D2755">
        <v>32</v>
      </c>
      <c r="E2755">
        <v>630</v>
      </c>
      <c r="F2755">
        <v>258</v>
      </c>
      <c r="G2755">
        <v>1.5982306899316099E-2</v>
      </c>
    </row>
    <row r="2756" spans="1:7">
      <c r="A2756" s="116" t="s">
        <v>7620</v>
      </c>
      <c r="B2756" t="s">
        <v>3789</v>
      </c>
      <c r="C2756">
        <v>38</v>
      </c>
      <c r="D2756">
        <v>48</v>
      </c>
      <c r="E2756">
        <v>609</v>
      </c>
      <c r="F2756">
        <v>242</v>
      </c>
      <c r="G2756">
        <v>1.63601659960197E-2</v>
      </c>
    </row>
    <row r="2757" spans="1:7">
      <c r="A2757" s="116" t="s">
        <v>7621</v>
      </c>
      <c r="B2757" t="s">
        <v>6052</v>
      </c>
      <c r="C2757">
        <v>71</v>
      </c>
      <c r="D2757">
        <v>6</v>
      </c>
      <c r="E2757">
        <v>576</v>
      </c>
      <c r="F2757">
        <v>284</v>
      </c>
      <c r="G2757">
        <v>1.68020371183417E-2</v>
      </c>
    </row>
    <row r="2758" spans="1:7">
      <c r="A2758" s="116" t="s">
        <v>7622</v>
      </c>
      <c r="B2758" t="s">
        <v>3789</v>
      </c>
      <c r="C2758">
        <v>8</v>
      </c>
      <c r="D2758">
        <v>23</v>
      </c>
      <c r="E2758">
        <v>639</v>
      </c>
      <c r="F2758">
        <v>267</v>
      </c>
      <c r="G2758">
        <v>1.69583075220863E-2</v>
      </c>
    </row>
    <row r="2759" spans="1:7">
      <c r="A2759" s="116" t="s">
        <v>7623</v>
      </c>
      <c r="B2759" t="s">
        <v>7624</v>
      </c>
      <c r="C2759">
        <v>11</v>
      </c>
      <c r="D2759">
        <v>26</v>
      </c>
      <c r="E2759">
        <v>636</v>
      </c>
      <c r="F2759">
        <v>264</v>
      </c>
      <c r="G2759">
        <v>1.70909823188941E-2</v>
      </c>
    </row>
    <row r="2760" spans="1:7">
      <c r="A2760" s="116" t="s">
        <v>7625</v>
      </c>
      <c r="B2760" t="s">
        <v>7626</v>
      </c>
      <c r="C2760">
        <v>352</v>
      </c>
      <c r="D2760">
        <v>208</v>
      </c>
      <c r="E2760">
        <v>295</v>
      </c>
      <c r="F2760">
        <v>82</v>
      </c>
      <c r="G2760">
        <v>1.7289709889866799E-2</v>
      </c>
    </row>
    <row r="2761" spans="1:7">
      <c r="A2761" s="116" t="s">
        <v>7627</v>
      </c>
      <c r="B2761" t="s">
        <v>3789</v>
      </c>
      <c r="C2761">
        <v>10</v>
      </c>
      <c r="D2761">
        <v>25</v>
      </c>
      <c r="E2761">
        <v>637</v>
      </c>
      <c r="F2761">
        <v>265</v>
      </c>
      <c r="G2761">
        <v>1.7481086528702599E-2</v>
      </c>
    </row>
    <row r="2762" spans="1:7">
      <c r="A2762" s="116" t="s">
        <v>7628</v>
      </c>
      <c r="B2762" t="s">
        <v>7629</v>
      </c>
      <c r="C2762">
        <v>62</v>
      </c>
      <c r="D2762">
        <v>4</v>
      </c>
      <c r="E2762">
        <v>585</v>
      </c>
      <c r="F2762">
        <v>286</v>
      </c>
      <c r="G2762">
        <v>1.8224004042324601E-2</v>
      </c>
    </row>
    <row r="2763" spans="1:7">
      <c r="A2763" s="116" t="s">
        <v>7630</v>
      </c>
      <c r="B2763" t="s">
        <v>3789</v>
      </c>
      <c r="C2763">
        <v>62</v>
      </c>
      <c r="D2763">
        <v>4</v>
      </c>
      <c r="E2763">
        <v>585</v>
      </c>
      <c r="F2763">
        <v>286</v>
      </c>
      <c r="G2763">
        <v>1.8224004042324601E-2</v>
      </c>
    </row>
    <row r="2764" spans="1:7">
      <c r="A2764" s="116" t="s">
        <v>7631</v>
      </c>
      <c r="B2764" t="s">
        <v>7632</v>
      </c>
      <c r="C2764">
        <v>1</v>
      </c>
      <c r="D2764">
        <v>14</v>
      </c>
      <c r="E2764">
        <v>646</v>
      </c>
      <c r="F2764">
        <v>276</v>
      </c>
      <c r="G2764">
        <v>1.85268088519446E-2</v>
      </c>
    </row>
    <row r="2765" spans="1:7">
      <c r="A2765" s="116" t="s">
        <v>7633</v>
      </c>
      <c r="B2765" t="s">
        <v>3789</v>
      </c>
      <c r="C2765">
        <v>1</v>
      </c>
      <c r="D2765">
        <v>14</v>
      </c>
      <c r="E2765">
        <v>646</v>
      </c>
      <c r="F2765">
        <v>276</v>
      </c>
      <c r="G2765">
        <v>1.85268088519446E-2</v>
      </c>
    </row>
    <row r="2766" spans="1:7">
      <c r="A2766" s="116" t="s">
        <v>7634</v>
      </c>
      <c r="B2766" t="s">
        <v>5461</v>
      </c>
      <c r="C2766">
        <v>1</v>
      </c>
      <c r="D2766">
        <v>14</v>
      </c>
      <c r="E2766">
        <v>646</v>
      </c>
      <c r="F2766">
        <v>276</v>
      </c>
      <c r="G2766">
        <v>1.85268088519446E-2</v>
      </c>
    </row>
    <row r="2767" spans="1:7">
      <c r="A2767" s="116" t="s">
        <v>7635</v>
      </c>
      <c r="B2767" t="s">
        <v>7636</v>
      </c>
      <c r="C2767">
        <v>1</v>
      </c>
      <c r="D2767">
        <v>14</v>
      </c>
      <c r="E2767">
        <v>646</v>
      </c>
      <c r="F2767">
        <v>276</v>
      </c>
      <c r="G2767">
        <v>1.85268088519446E-2</v>
      </c>
    </row>
    <row r="2768" spans="1:7">
      <c r="A2768" s="116" t="s">
        <v>7637</v>
      </c>
      <c r="B2768" t="s">
        <v>7638</v>
      </c>
      <c r="C2768">
        <v>1</v>
      </c>
      <c r="D2768">
        <v>14</v>
      </c>
      <c r="E2768">
        <v>646</v>
      </c>
      <c r="F2768">
        <v>276</v>
      </c>
      <c r="G2768">
        <v>1.85268088519446E-2</v>
      </c>
    </row>
    <row r="2769" spans="1:7">
      <c r="A2769" s="116" t="s">
        <v>7639</v>
      </c>
      <c r="B2769" t="s">
        <v>3789</v>
      </c>
      <c r="C2769">
        <v>1</v>
      </c>
      <c r="D2769">
        <v>14</v>
      </c>
      <c r="E2769">
        <v>646</v>
      </c>
      <c r="F2769">
        <v>276</v>
      </c>
      <c r="G2769">
        <v>1.85268088519446E-2</v>
      </c>
    </row>
    <row r="2770" spans="1:7">
      <c r="A2770" s="116" t="s">
        <v>7640</v>
      </c>
      <c r="B2770" t="s">
        <v>7641</v>
      </c>
      <c r="C2770">
        <v>571</v>
      </c>
      <c r="D2770">
        <v>283</v>
      </c>
      <c r="E2770">
        <v>76</v>
      </c>
      <c r="F2770">
        <v>7</v>
      </c>
      <c r="G2770">
        <v>1.89336975833229E-2</v>
      </c>
    </row>
    <row r="2771" spans="1:7">
      <c r="A2771" s="116" t="s">
        <v>7642</v>
      </c>
      <c r="B2771" t="s">
        <v>3789</v>
      </c>
      <c r="C2771">
        <v>76</v>
      </c>
      <c r="D2771">
        <v>7</v>
      </c>
      <c r="E2771">
        <v>571</v>
      </c>
      <c r="F2771">
        <v>283</v>
      </c>
      <c r="G2771">
        <v>1.89336975833229E-2</v>
      </c>
    </row>
    <row r="2772" spans="1:7">
      <c r="A2772" s="116" t="s">
        <v>7643</v>
      </c>
      <c r="B2772" t="s">
        <v>3789</v>
      </c>
      <c r="C2772">
        <v>76</v>
      </c>
      <c r="D2772">
        <v>7</v>
      </c>
      <c r="E2772">
        <v>571</v>
      </c>
      <c r="F2772">
        <v>283</v>
      </c>
      <c r="G2772">
        <v>1.89336975833229E-2</v>
      </c>
    </row>
    <row r="2773" spans="1:7">
      <c r="A2773" s="116" t="s">
        <v>7644</v>
      </c>
      <c r="B2773" t="s">
        <v>6052</v>
      </c>
      <c r="C2773">
        <v>508</v>
      </c>
      <c r="D2773">
        <v>265</v>
      </c>
      <c r="E2773">
        <v>139</v>
      </c>
      <c r="F2773">
        <v>25</v>
      </c>
      <c r="G2773">
        <v>1.8950949760656002E-2</v>
      </c>
    </row>
    <row r="2774" spans="1:7">
      <c r="A2774" s="116" t="s">
        <v>7645</v>
      </c>
      <c r="B2774" t="s">
        <v>7646</v>
      </c>
      <c r="C2774">
        <v>647</v>
      </c>
      <c r="D2774">
        <v>278</v>
      </c>
      <c r="E2774">
        <v>0</v>
      </c>
      <c r="F2774">
        <v>12</v>
      </c>
      <c r="G2774">
        <v>1.9015922781521401E-2</v>
      </c>
    </row>
    <row r="2775" spans="1:7">
      <c r="A2775" s="116" t="s">
        <v>7647</v>
      </c>
      <c r="B2775" t="s">
        <v>5622</v>
      </c>
      <c r="C2775">
        <v>0</v>
      </c>
      <c r="D2775">
        <v>12</v>
      </c>
      <c r="E2775">
        <v>647</v>
      </c>
      <c r="F2775">
        <v>278</v>
      </c>
      <c r="G2775">
        <v>1.9015922781521401E-2</v>
      </c>
    </row>
    <row r="2776" spans="1:7">
      <c r="A2776" s="116" t="s">
        <v>7648</v>
      </c>
      <c r="B2776" t="s">
        <v>3789</v>
      </c>
      <c r="C2776">
        <v>0</v>
      </c>
      <c r="D2776">
        <v>12</v>
      </c>
      <c r="E2776">
        <v>647</v>
      </c>
      <c r="F2776">
        <v>278</v>
      </c>
      <c r="G2776">
        <v>1.9015922781521401E-2</v>
      </c>
    </row>
    <row r="2777" spans="1:7">
      <c r="A2777" s="116" t="s">
        <v>7649</v>
      </c>
      <c r="B2777" t="s">
        <v>3789</v>
      </c>
      <c r="C2777">
        <v>0</v>
      </c>
      <c r="D2777">
        <v>12</v>
      </c>
      <c r="E2777">
        <v>647</v>
      </c>
      <c r="F2777">
        <v>278</v>
      </c>
      <c r="G2777">
        <v>1.9015922781521401E-2</v>
      </c>
    </row>
    <row r="2778" spans="1:7">
      <c r="A2778" s="116" t="s">
        <v>7650</v>
      </c>
      <c r="B2778" t="s">
        <v>7651</v>
      </c>
      <c r="C2778">
        <v>0</v>
      </c>
      <c r="D2778">
        <v>12</v>
      </c>
      <c r="E2778">
        <v>647</v>
      </c>
      <c r="F2778">
        <v>278</v>
      </c>
      <c r="G2778">
        <v>1.9015922781521401E-2</v>
      </c>
    </row>
    <row r="2779" spans="1:7">
      <c r="A2779" s="116" t="s">
        <v>7652</v>
      </c>
      <c r="B2779" t="s">
        <v>3789</v>
      </c>
      <c r="C2779">
        <v>0</v>
      </c>
      <c r="D2779">
        <v>12</v>
      </c>
      <c r="E2779">
        <v>647</v>
      </c>
      <c r="F2779">
        <v>278</v>
      </c>
      <c r="G2779">
        <v>1.9015922781521401E-2</v>
      </c>
    </row>
    <row r="2780" spans="1:7">
      <c r="A2780" s="116" t="s">
        <v>7653</v>
      </c>
      <c r="B2780" t="s">
        <v>7654</v>
      </c>
      <c r="C2780">
        <v>0</v>
      </c>
      <c r="D2780">
        <v>12</v>
      </c>
      <c r="E2780">
        <v>647</v>
      </c>
      <c r="F2780">
        <v>278</v>
      </c>
      <c r="G2780">
        <v>1.9015922781521401E-2</v>
      </c>
    </row>
    <row r="2781" spans="1:7">
      <c r="A2781" s="116" t="s">
        <v>7655</v>
      </c>
      <c r="B2781" t="s">
        <v>7656</v>
      </c>
      <c r="C2781">
        <v>0</v>
      </c>
      <c r="D2781">
        <v>12</v>
      </c>
      <c r="E2781">
        <v>647</v>
      </c>
      <c r="F2781">
        <v>278</v>
      </c>
      <c r="G2781">
        <v>1.9015922781521401E-2</v>
      </c>
    </row>
    <row r="2782" spans="1:7">
      <c r="A2782" s="116" t="s">
        <v>7657</v>
      </c>
      <c r="B2782" t="s">
        <v>7658</v>
      </c>
      <c r="C2782">
        <v>0</v>
      </c>
      <c r="D2782">
        <v>12</v>
      </c>
      <c r="E2782">
        <v>647</v>
      </c>
      <c r="F2782">
        <v>278</v>
      </c>
      <c r="G2782">
        <v>1.9015922781521401E-2</v>
      </c>
    </row>
    <row r="2783" spans="1:7">
      <c r="A2783" s="116" t="s">
        <v>7659</v>
      </c>
      <c r="B2783" t="s">
        <v>7660</v>
      </c>
      <c r="C2783">
        <v>0</v>
      </c>
      <c r="D2783">
        <v>12</v>
      </c>
      <c r="E2783">
        <v>647</v>
      </c>
      <c r="F2783">
        <v>278</v>
      </c>
      <c r="G2783">
        <v>1.9015922781521401E-2</v>
      </c>
    </row>
    <row r="2784" spans="1:7">
      <c r="A2784" s="116" t="s">
        <v>7661</v>
      </c>
      <c r="B2784" t="s">
        <v>5677</v>
      </c>
      <c r="C2784">
        <v>0</v>
      </c>
      <c r="D2784">
        <v>12</v>
      </c>
      <c r="E2784">
        <v>647</v>
      </c>
      <c r="F2784">
        <v>278</v>
      </c>
      <c r="G2784">
        <v>1.9015922781521401E-2</v>
      </c>
    </row>
    <row r="2785" spans="1:7">
      <c r="A2785" s="116" t="s">
        <v>7662</v>
      </c>
      <c r="B2785" t="s">
        <v>5677</v>
      </c>
      <c r="C2785">
        <v>0</v>
      </c>
      <c r="D2785">
        <v>12</v>
      </c>
      <c r="E2785">
        <v>647</v>
      </c>
      <c r="F2785">
        <v>278</v>
      </c>
      <c r="G2785">
        <v>1.9015922781521401E-2</v>
      </c>
    </row>
    <row r="2786" spans="1:7">
      <c r="A2786" s="116" t="s">
        <v>7663</v>
      </c>
      <c r="B2786" t="s">
        <v>5843</v>
      </c>
      <c r="C2786">
        <v>0</v>
      </c>
      <c r="D2786">
        <v>12</v>
      </c>
      <c r="E2786">
        <v>647</v>
      </c>
      <c r="F2786">
        <v>278</v>
      </c>
      <c r="G2786">
        <v>1.9015922781521401E-2</v>
      </c>
    </row>
    <row r="2787" spans="1:7">
      <c r="A2787" s="116" t="s">
        <v>7664</v>
      </c>
      <c r="B2787" t="s">
        <v>5833</v>
      </c>
      <c r="C2787">
        <v>0</v>
      </c>
      <c r="D2787">
        <v>12</v>
      </c>
      <c r="E2787">
        <v>647</v>
      </c>
      <c r="F2787">
        <v>278</v>
      </c>
      <c r="G2787">
        <v>1.9015922781521401E-2</v>
      </c>
    </row>
    <row r="2788" spans="1:7">
      <c r="A2788" s="116" t="s">
        <v>7665</v>
      </c>
      <c r="B2788" t="s">
        <v>3789</v>
      </c>
      <c r="C2788">
        <v>0</v>
      </c>
      <c r="D2788">
        <v>12</v>
      </c>
      <c r="E2788">
        <v>647</v>
      </c>
      <c r="F2788">
        <v>278</v>
      </c>
      <c r="G2788">
        <v>1.9015922781521401E-2</v>
      </c>
    </row>
    <row r="2789" spans="1:7">
      <c r="A2789" s="116" t="s">
        <v>7666</v>
      </c>
      <c r="B2789" t="s">
        <v>3789</v>
      </c>
      <c r="C2789">
        <v>0</v>
      </c>
      <c r="D2789">
        <v>12</v>
      </c>
      <c r="E2789">
        <v>647</v>
      </c>
      <c r="F2789">
        <v>278</v>
      </c>
      <c r="G2789">
        <v>1.9015922781521401E-2</v>
      </c>
    </row>
    <row r="2790" spans="1:7">
      <c r="A2790" s="116" t="s">
        <v>7667</v>
      </c>
      <c r="B2790" t="s">
        <v>3789</v>
      </c>
      <c r="C2790">
        <v>3</v>
      </c>
      <c r="D2790">
        <v>17</v>
      </c>
      <c r="E2790">
        <v>644</v>
      </c>
      <c r="F2790">
        <v>273</v>
      </c>
      <c r="G2790">
        <v>1.93277219279453E-2</v>
      </c>
    </row>
    <row r="2791" spans="1:7">
      <c r="A2791" s="116" t="s">
        <v>7668</v>
      </c>
      <c r="B2791" t="s">
        <v>5587</v>
      </c>
      <c r="C2791">
        <v>3</v>
      </c>
      <c r="D2791">
        <v>17</v>
      </c>
      <c r="E2791">
        <v>644</v>
      </c>
      <c r="F2791">
        <v>273</v>
      </c>
      <c r="G2791">
        <v>1.93277219279453E-2</v>
      </c>
    </row>
    <row r="2792" spans="1:7">
      <c r="A2792" s="116" t="s">
        <v>7669</v>
      </c>
      <c r="B2792" t="s">
        <v>7670</v>
      </c>
      <c r="C2792">
        <v>3</v>
      </c>
      <c r="D2792">
        <v>17</v>
      </c>
      <c r="E2792">
        <v>644</v>
      </c>
      <c r="F2792">
        <v>273</v>
      </c>
      <c r="G2792">
        <v>1.93277219279453E-2</v>
      </c>
    </row>
    <row r="2793" spans="1:7">
      <c r="A2793" s="116" t="s">
        <v>7671</v>
      </c>
      <c r="B2793" t="s">
        <v>7672</v>
      </c>
      <c r="C2793">
        <v>3</v>
      </c>
      <c r="D2793">
        <v>17</v>
      </c>
      <c r="E2793">
        <v>644</v>
      </c>
      <c r="F2793">
        <v>273</v>
      </c>
      <c r="G2793">
        <v>1.93277219279453E-2</v>
      </c>
    </row>
    <row r="2794" spans="1:7">
      <c r="A2794" s="116" t="s">
        <v>7673</v>
      </c>
      <c r="B2794" t="s">
        <v>3789</v>
      </c>
      <c r="C2794">
        <v>80</v>
      </c>
      <c r="D2794">
        <v>8</v>
      </c>
      <c r="E2794">
        <v>567</v>
      </c>
      <c r="F2794">
        <v>282</v>
      </c>
      <c r="G2794">
        <v>2.0311624476647399E-2</v>
      </c>
    </row>
    <row r="2795" spans="1:7">
      <c r="A2795" s="116" t="s">
        <v>7674</v>
      </c>
      <c r="B2795" t="s">
        <v>5995</v>
      </c>
      <c r="C2795">
        <v>29</v>
      </c>
      <c r="D2795">
        <v>41</v>
      </c>
      <c r="E2795">
        <v>618</v>
      </c>
      <c r="F2795">
        <v>249</v>
      </c>
      <c r="G2795">
        <v>2.0364042180867799E-2</v>
      </c>
    </row>
    <row r="2796" spans="1:7">
      <c r="A2796" s="116" t="s">
        <v>7675</v>
      </c>
      <c r="B2796" t="s">
        <v>4569</v>
      </c>
      <c r="C2796">
        <v>51</v>
      </c>
      <c r="D2796">
        <v>57</v>
      </c>
      <c r="E2796">
        <v>596</v>
      </c>
      <c r="F2796">
        <v>233</v>
      </c>
      <c r="G2796">
        <v>2.0415730815905499E-2</v>
      </c>
    </row>
    <row r="2797" spans="1:7">
      <c r="A2797" s="116" t="s">
        <v>7676</v>
      </c>
      <c r="B2797" t="s">
        <v>3789</v>
      </c>
      <c r="C2797">
        <v>83</v>
      </c>
      <c r="D2797">
        <v>9</v>
      </c>
      <c r="E2797">
        <v>564</v>
      </c>
      <c r="F2797">
        <v>281</v>
      </c>
      <c r="G2797">
        <v>2.0456794156208699E-2</v>
      </c>
    </row>
    <row r="2798" spans="1:7">
      <c r="A2798" s="116" t="s">
        <v>7677</v>
      </c>
      <c r="B2798" t="s">
        <v>3789</v>
      </c>
      <c r="C2798">
        <v>87</v>
      </c>
      <c r="D2798">
        <v>10</v>
      </c>
      <c r="E2798">
        <v>560</v>
      </c>
      <c r="F2798">
        <v>280</v>
      </c>
      <c r="G2798">
        <v>2.0473926523093801E-2</v>
      </c>
    </row>
    <row r="2799" spans="1:7">
      <c r="A2799" s="116" t="s">
        <v>7678</v>
      </c>
      <c r="B2799" t="s">
        <v>7679</v>
      </c>
      <c r="C2799">
        <v>25</v>
      </c>
      <c r="D2799">
        <v>38</v>
      </c>
      <c r="E2799">
        <v>622</v>
      </c>
      <c r="F2799">
        <v>252</v>
      </c>
      <c r="G2799">
        <v>2.0793315899243301E-2</v>
      </c>
    </row>
    <row r="2800" spans="1:7">
      <c r="A2800" s="116" t="s">
        <v>7680</v>
      </c>
      <c r="B2800" t="s">
        <v>3789</v>
      </c>
      <c r="C2800">
        <v>129</v>
      </c>
      <c r="D2800">
        <v>22</v>
      </c>
      <c r="E2800">
        <v>518</v>
      </c>
      <c r="F2800">
        <v>268</v>
      </c>
      <c r="G2800">
        <v>2.12280213350763E-2</v>
      </c>
    </row>
    <row r="2801" spans="1:7">
      <c r="A2801" s="116" t="s">
        <v>7681</v>
      </c>
      <c r="B2801" t="s">
        <v>7682</v>
      </c>
      <c r="C2801">
        <v>92</v>
      </c>
      <c r="D2801">
        <v>82</v>
      </c>
      <c r="E2801">
        <v>555</v>
      </c>
      <c r="F2801">
        <v>208</v>
      </c>
      <c r="G2801">
        <v>2.1238752334952399E-2</v>
      </c>
    </row>
    <row r="2802" spans="1:7">
      <c r="A2802" s="116" t="s">
        <v>7683</v>
      </c>
      <c r="B2802" t="s">
        <v>7684</v>
      </c>
      <c r="C2802">
        <v>45</v>
      </c>
      <c r="D2802">
        <v>1</v>
      </c>
      <c r="E2802">
        <v>602</v>
      </c>
      <c r="F2802">
        <v>289</v>
      </c>
      <c r="G2802">
        <v>2.16134057232839E-2</v>
      </c>
    </row>
    <row r="2803" spans="1:7">
      <c r="A2803" s="116" t="s">
        <v>7685</v>
      </c>
      <c r="B2803" t="s">
        <v>3789</v>
      </c>
      <c r="C2803">
        <v>45</v>
      </c>
      <c r="D2803">
        <v>1</v>
      </c>
      <c r="E2803">
        <v>602</v>
      </c>
      <c r="F2803">
        <v>289</v>
      </c>
      <c r="G2803">
        <v>2.16134057232839E-2</v>
      </c>
    </row>
    <row r="2804" spans="1:7">
      <c r="A2804" s="116" t="s">
        <v>7686</v>
      </c>
      <c r="B2804" t="s">
        <v>7687</v>
      </c>
      <c r="C2804">
        <v>45</v>
      </c>
      <c r="D2804">
        <v>1</v>
      </c>
      <c r="E2804">
        <v>602</v>
      </c>
      <c r="F2804">
        <v>289</v>
      </c>
      <c r="G2804">
        <v>2.16134057232839E-2</v>
      </c>
    </row>
    <row r="2805" spans="1:7">
      <c r="A2805" s="116" t="s">
        <v>7688</v>
      </c>
      <c r="B2805" t="s">
        <v>7689</v>
      </c>
      <c r="C2805">
        <v>57</v>
      </c>
      <c r="D2805">
        <v>3</v>
      </c>
      <c r="E2805">
        <v>590</v>
      </c>
      <c r="F2805">
        <v>287</v>
      </c>
      <c r="G2805">
        <v>2.2579443398428999E-2</v>
      </c>
    </row>
    <row r="2806" spans="1:7">
      <c r="A2806" s="116" t="s">
        <v>7690</v>
      </c>
      <c r="B2806" t="s">
        <v>6098</v>
      </c>
      <c r="C2806">
        <v>57</v>
      </c>
      <c r="D2806">
        <v>3</v>
      </c>
      <c r="E2806">
        <v>590</v>
      </c>
      <c r="F2806">
        <v>287</v>
      </c>
      <c r="G2806">
        <v>2.2579443398428999E-2</v>
      </c>
    </row>
    <row r="2807" spans="1:7">
      <c r="A2807" s="116" t="s">
        <v>7691</v>
      </c>
      <c r="B2807" t="s">
        <v>3789</v>
      </c>
      <c r="C2807">
        <v>38</v>
      </c>
      <c r="D2807">
        <v>0</v>
      </c>
      <c r="E2807">
        <v>609</v>
      </c>
      <c r="F2807">
        <v>290</v>
      </c>
      <c r="G2807">
        <v>2.2776665514845199E-2</v>
      </c>
    </row>
    <row r="2808" spans="1:7">
      <c r="A2808" s="116" t="s">
        <v>7692</v>
      </c>
      <c r="B2808" t="s">
        <v>3789</v>
      </c>
      <c r="C2808">
        <v>38</v>
      </c>
      <c r="D2808">
        <v>0</v>
      </c>
      <c r="E2808">
        <v>609</v>
      </c>
      <c r="F2808">
        <v>290</v>
      </c>
      <c r="G2808">
        <v>2.2776665514845199E-2</v>
      </c>
    </row>
    <row r="2809" spans="1:7">
      <c r="A2809" s="116" t="s">
        <v>7693</v>
      </c>
      <c r="B2809" t="s">
        <v>3789</v>
      </c>
      <c r="C2809">
        <v>38</v>
      </c>
      <c r="D2809">
        <v>0</v>
      </c>
      <c r="E2809">
        <v>609</v>
      </c>
      <c r="F2809">
        <v>290</v>
      </c>
      <c r="G2809">
        <v>2.2776665514845199E-2</v>
      </c>
    </row>
    <row r="2810" spans="1:7">
      <c r="A2810" s="116" t="s">
        <v>7694</v>
      </c>
      <c r="B2810" t="s">
        <v>6377</v>
      </c>
      <c r="C2810">
        <v>38</v>
      </c>
      <c r="D2810">
        <v>0</v>
      </c>
      <c r="E2810">
        <v>609</v>
      </c>
      <c r="F2810">
        <v>290</v>
      </c>
      <c r="G2810">
        <v>2.2776665514845199E-2</v>
      </c>
    </row>
    <row r="2811" spans="1:7">
      <c r="A2811" s="116" t="s">
        <v>7695</v>
      </c>
      <c r="B2811" t="s">
        <v>3789</v>
      </c>
      <c r="C2811">
        <v>38</v>
      </c>
      <c r="D2811">
        <v>0</v>
      </c>
      <c r="E2811">
        <v>609</v>
      </c>
      <c r="F2811">
        <v>290</v>
      </c>
      <c r="G2811">
        <v>2.2776665514845199E-2</v>
      </c>
    </row>
    <row r="2812" spans="1:7">
      <c r="A2812" s="116" t="s">
        <v>7696</v>
      </c>
      <c r="B2812" t="s">
        <v>3789</v>
      </c>
      <c r="C2812">
        <v>38</v>
      </c>
      <c r="D2812">
        <v>0</v>
      </c>
      <c r="E2812">
        <v>609</v>
      </c>
      <c r="F2812">
        <v>290</v>
      </c>
      <c r="G2812">
        <v>2.2776665514845199E-2</v>
      </c>
    </row>
    <row r="2813" spans="1:7">
      <c r="A2813" s="116" t="s">
        <v>7697</v>
      </c>
      <c r="B2813" t="s">
        <v>3789</v>
      </c>
      <c r="C2813">
        <v>46</v>
      </c>
      <c r="D2813">
        <v>1</v>
      </c>
      <c r="E2813">
        <v>601</v>
      </c>
      <c r="F2813">
        <v>289</v>
      </c>
      <c r="G2813">
        <v>2.2972623126863299E-2</v>
      </c>
    </row>
    <row r="2814" spans="1:7">
      <c r="A2814" s="116" t="s">
        <v>7698</v>
      </c>
      <c r="B2814" t="s">
        <v>3789</v>
      </c>
      <c r="C2814">
        <v>46</v>
      </c>
      <c r="D2814">
        <v>1</v>
      </c>
      <c r="E2814">
        <v>601</v>
      </c>
      <c r="F2814">
        <v>289</v>
      </c>
      <c r="G2814">
        <v>2.2972623126863299E-2</v>
      </c>
    </row>
    <row r="2815" spans="1:7">
      <c r="A2815" s="116" t="s">
        <v>7699</v>
      </c>
      <c r="B2815" t="s">
        <v>7700</v>
      </c>
      <c r="C2815">
        <v>52</v>
      </c>
      <c r="D2815">
        <v>57</v>
      </c>
      <c r="E2815">
        <v>595</v>
      </c>
      <c r="F2815">
        <v>233</v>
      </c>
      <c r="G2815">
        <v>2.43993583606004E-2</v>
      </c>
    </row>
    <row r="2816" spans="1:7">
      <c r="A2816" s="116" t="s">
        <v>7701</v>
      </c>
      <c r="B2816" t="s">
        <v>3789</v>
      </c>
      <c r="C2816">
        <v>43</v>
      </c>
      <c r="D2816">
        <v>51</v>
      </c>
      <c r="E2816">
        <v>604</v>
      </c>
      <c r="F2816">
        <v>239</v>
      </c>
      <c r="G2816">
        <v>2.4957056912158802E-2</v>
      </c>
    </row>
    <row r="2817" spans="1:7">
      <c r="A2817" s="116" t="s">
        <v>7702</v>
      </c>
      <c r="B2817" t="s">
        <v>7703</v>
      </c>
      <c r="C2817">
        <v>546</v>
      </c>
      <c r="D2817">
        <v>276</v>
      </c>
      <c r="E2817">
        <v>101</v>
      </c>
      <c r="F2817">
        <v>14</v>
      </c>
      <c r="G2817">
        <v>2.5944965870431099E-2</v>
      </c>
    </row>
    <row r="2818" spans="1:7">
      <c r="A2818" s="116" t="s">
        <v>7704</v>
      </c>
      <c r="B2818" t="s">
        <v>5798</v>
      </c>
      <c r="C2818">
        <v>4</v>
      </c>
      <c r="D2818">
        <v>18</v>
      </c>
      <c r="E2818">
        <v>643</v>
      </c>
      <c r="F2818">
        <v>272</v>
      </c>
      <c r="G2818">
        <v>2.6466193834566901E-2</v>
      </c>
    </row>
    <row r="2819" spans="1:7">
      <c r="A2819" s="116" t="s">
        <v>7705</v>
      </c>
      <c r="B2819" t="s">
        <v>6052</v>
      </c>
      <c r="C2819">
        <v>177</v>
      </c>
      <c r="D2819">
        <v>38</v>
      </c>
      <c r="E2819">
        <v>470</v>
      </c>
      <c r="F2819">
        <v>252</v>
      </c>
      <c r="G2819">
        <v>2.6657359871286701E-2</v>
      </c>
    </row>
    <row r="2820" spans="1:7">
      <c r="A2820" s="116" t="s">
        <v>7706</v>
      </c>
      <c r="B2820" t="s">
        <v>3789</v>
      </c>
      <c r="C2820">
        <v>28</v>
      </c>
      <c r="D2820">
        <v>40</v>
      </c>
      <c r="E2820">
        <v>619</v>
      </c>
      <c r="F2820">
        <v>250</v>
      </c>
      <c r="G2820">
        <v>2.6690545813843902E-2</v>
      </c>
    </row>
    <row r="2821" spans="1:7">
      <c r="A2821" s="116" t="s">
        <v>7707</v>
      </c>
      <c r="B2821" t="s">
        <v>3789</v>
      </c>
      <c r="C2821">
        <v>28</v>
      </c>
      <c r="D2821">
        <v>40</v>
      </c>
      <c r="E2821">
        <v>619</v>
      </c>
      <c r="F2821">
        <v>250</v>
      </c>
      <c r="G2821">
        <v>2.6690545813843902E-2</v>
      </c>
    </row>
    <row r="2822" spans="1:7">
      <c r="A2822" s="116" t="s">
        <v>7708</v>
      </c>
      <c r="B2822" t="s">
        <v>6942</v>
      </c>
      <c r="C2822">
        <v>20</v>
      </c>
      <c r="D2822">
        <v>34</v>
      </c>
      <c r="E2822">
        <v>627</v>
      </c>
      <c r="F2822">
        <v>256</v>
      </c>
      <c r="G2822">
        <v>2.7201993557228701E-2</v>
      </c>
    </row>
    <row r="2823" spans="1:7">
      <c r="A2823" s="116" t="s">
        <v>7709</v>
      </c>
      <c r="B2823" t="s">
        <v>4569</v>
      </c>
      <c r="C2823">
        <v>340</v>
      </c>
      <c r="D2823">
        <v>102</v>
      </c>
      <c r="E2823">
        <v>307</v>
      </c>
      <c r="F2823">
        <v>188</v>
      </c>
      <c r="G2823">
        <v>2.76490163455404E-2</v>
      </c>
    </row>
    <row r="2824" spans="1:7">
      <c r="A2824" s="116" t="s">
        <v>7710</v>
      </c>
      <c r="B2824" t="s">
        <v>5230</v>
      </c>
      <c r="C2824">
        <v>267</v>
      </c>
      <c r="D2824">
        <v>170</v>
      </c>
      <c r="E2824">
        <v>380</v>
      </c>
      <c r="F2824">
        <v>120</v>
      </c>
      <c r="G2824">
        <v>2.7890193021775499E-2</v>
      </c>
    </row>
    <row r="2825" spans="1:7">
      <c r="A2825" s="116" t="s">
        <v>7711</v>
      </c>
      <c r="B2825" t="s">
        <v>6095</v>
      </c>
      <c r="C2825">
        <v>24</v>
      </c>
      <c r="D2825">
        <v>37</v>
      </c>
      <c r="E2825">
        <v>623</v>
      </c>
      <c r="F2825">
        <v>253</v>
      </c>
      <c r="G2825">
        <v>2.7978702436353201E-2</v>
      </c>
    </row>
    <row r="2826" spans="1:7">
      <c r="A2826" s="116" t="s">
        <v>7712</v>
      </c>
      <c r="B2826" t="s">
        <v>3789</v>
      </c>
      <c r="C2826">
        <v>122</v>
      </c>
      <c r="D2826">
        <v>20</v>
      </c>
      <c r="E2826">
        <v>525</v>
      </c>
      <c r="F2826">
        <v>270</v>
      </c>
      <c r="G2826">
        <v>2.92064415604604E-2</v>
      </c>
    </row>
    <row r="2827" spans="1:7">
      <c r="A2827" s="116" t="s">
        <v>7713</v>
      </c>
      <c r="B2827" t="s">
        <v>3789</v>
      </c>
      <c r="C2827">
        <v>61</v>
      </c>
      <c r="D2827">
        <v>4</v>
      </c>
      <c r="E2827">
        <v>586</v>
      </c>
      <c r="F2827">
        <v>286</v>
      </c>
      <c r="G2827">
        <v>3.03276554704895E-2</v>
      </c>
    </row>
    <row r="2828" spans="1:7">
      <c r="A2828" s="116" t="s">
        <v>7714</v>
      </c>
      <c r="B2828" t="s">
        <v>3789</v>
      </c>
      <c r="C2828">
        <v>60</v>
      </c>
      <c r="D2828">
        <v>4</v>
      </c>
      <c r="E2828">
        <v>587</v>
      </c>
      <c r="F2828">
        <v>286</v>
      </c>
      <c r="G2828">
        <v>3.0548781178787E-2</v>
      </c>
    </row>
    <row r="2829" spans="1:7">
      <c r="A2829" s="116" t="s">
        <v>7715</v>
      </c>
      <c r="B2829" t="s">
        <v>7716</v>
      </c>
      <c r="C2829">
        <v>545</v>
      </c>
      <c r="D2829">
        <v>203</v>
      </c>
      <c r="E2829">
        <v>102</v>
      </c>
      <c r="F2829">
        <v>87</v>
      </c>
      <c r="G2829">
        <v>3.0863144830288999E-2</v>
      </c>
    </row>
    <row r="2830" spans="1:7">
      <c r="A2830" s="116" t="s">
        <v>7717</v>
      </c>
      <c r="B2830" t="s">
        <v>3789</v>
      </c>
      <c r="C2830">
        <v>15</v>
      </c>
      <c r="D2830">
        <v>29</v>
      </c>
      <c r="E2830">
        <v>632</v>
      </c>
      <c r="F2830">
        <v>261</v>
      </c>
      <c r="G2830">
        <v>3.1833063662344001E-2</v>
      </c>
    </row>
    <row r="2831" spans="1:7">
      <c r="A2831" s="116" t="s">
        <v>7718</v>
      </c>
      <c r="B2831" t="s">
        <v>3789</v>
      </c>
      <c r="C2831">
        <v>127</v>
      </c>
      <c r="D2831">
        <v>22</v>
      </c>
      <c r="E2831">
        <v>520</v>
      </c>
      <c r="F2831">
        <v>268</v>
      </c>
      <c r="G2831">
        <v>3.2320985516725798E-2</v>
      </c>
    </row>
    <row r="2832" spans="1:7">
      <c r="A2832" s="116" t="s">
        <v>7719</v>
      </c>
      <c r="B2832" t="s">
        <v>3789</v>
      </c>
      <c r="C2832">
        <v>5</v>
      </c>
      <c r="D2832">
        <v>19</v>
      </c>
      <c r="E2832">
        <v>642</v>
      </c>
      <c r="F2832">
        <v>271</v>
      </c>
      <c r="G2832">
        <v>3.27338928181794E-2</v>
      </c>
    </row>
    <row r="2833" spans="1:7">
      <c r="A2833" s="116" t="s">
        <v>7720</v>
      </c>
      <c r="B2833" t="s">
        <v>7721</v>
      </c>
      <c r="C2833">
        <v>2</v>
      </c>
      <c r="D2833">
        <v>15</v>
      </c>
      <c r="E2833">
        <v>645</v>
      </c>
      <c r="F2833">
        <v>275</v>
      </c>
      <c r="G2833">
        <v>3.61645359458986E-2</v>
      </c>
    </row>
    <row r="2834" spans="1:7">
      <c r="A2834" s="116" t="s">
        <v>7722</v>
      </c>
      <c r="B2834" t="s">
        <v>3789</v>
      </c>
      <c r="C2834">
        <v>2</v>
      </c>
      <c r="D2834">
        <v>15</v>
      </c>
      <c r="E2834">
        <v>645</v>
      </c>
      <c r="F2834">
        <v>275</v>
      </c>
      <c r="G2834">
        <v>3.61645359458986E-2</v>
      </c>
    </row>
    <row r="2835" spans="1:7">
      <c r="A2835" s="116" t="s">
        <v>7723</v>
      </c>
      <c r="B2835" t="s">
        <v>7724</v>
      </c>
      <c r="C2835">
        <v>2</v>
      </c>
      <c r="D2835">
        <v>15</v>
      </c>
      <c r="E2835">
        <v>645</v>
      </c>
      <c r="F2835">
        <v>275</v>
      </c>
      <c r="G2835">
        <v>3.61645359458986E-2</v>
      </c>
    </row>
    <row r="2836" spans="1:7">
      <c r="A2836" s="116" t="s">
        <v>7725</v>
      </c>
      <c r="B2836" t="s">
        <v>3911</v>
      </c>
      <c r="C2836">
        <v>2</v>
      </c>
      <c r="D2836">
        <v>15</v>
      </c>
      <c r="E2836">
        <v>645</v>
      </c>
      <c r="F2836">
        <v>275</v>
      </c>
      <c r="G2836">
        <v>3.61645359458986E-2</v>
      </c>
    </row>
    <row r="2837" spans="1:7">
      <c r="A2837" s="116" t="s">
        <v>7726</v>
      </c>
      <c r="B2837" t="s">
        <v>3789</v>
      </c>
      <c r="C2837">
        <v>2</v>
      </c>
      <c r="D2837">
        <v>15</v>
      </c>
      <c r="E2837">
        <v>645</v>
      </c>
      <c r="F2837">
        <v>275</v>
      </c>
      <c r="G2837">
        <v>3.61645359458986E-2</v>
      </c>
    </row>
    <row r="2838" spans="1:7">
      <c r="A2838" s="116" t="s">
        <v>7727</v>
      </c>
      <c r="B2838" t="s">
        <v>3789</v>
      </c>
      <c r="C2838">
        <v>2</v>
      </c>
      <c r="D2838">
        <v>15</v>
      </c>
      <c r="E2838">
        <v>645</v>
      </c>
      <c r="F2838">
        <v>275</v>
      </c>
      <c r="G2838">
        <v>3.61645359458986E-2</v>
      </c>
    </row>
    <row r="2839" spans="1:7">
      <c r="A2839" s="116" t="s">
        <v>7728</v>
      </c>
      <c r="B2839" t="s">
        <v>3781</v>
      </c>
      <c r="C2839">
        <v>2</v>
      </c>
      <c r="D2839">
        <v>15</v>
      </c>
      <c r="E2839">
        <v>645</v>
      </c>
      <c r="F2839">
        <v>275</v>
      </c>
      <c r="G2839">
        <v>3.61645359458986E-2</v>
      </c>
    </row>
    <row r="2840" spans="1:7">
      <c r="A2840" s="116" t="s">
        <v>7729</v>
      </c>
      <c r="B2840" t="s">
        <v>4707</v>
      </c>
      <c r="C2840">
        <v>2</v>
      </c>
      <c r="D2840">
        <v>15</v>
      </c>
      <c r="E2840">
        <v>645</v>
      </c>
      <c r="F2840">
        <v>275</v>
      </c>
      <c r="G2840">
        <v>3.61645359458986E-2</v>
      </c>
    </row>
    <row r="2841" spans="1:7">
      <c r="A2841" s="116" t="s">
        <v>7730</v>
      </c>
      <c r="B2841" t="s">
        <v>7731</v>
      </c>
      <c r="C2841">
        <v>2</v>
      </c>
      <c r="D2841">
        <v>15</v>
      </c>
      <c r="E2841">
        <v>645</v>
      </c>
      <c r="F2841">
        <v>275</v>
      </c>
      <c r="G2841">
        <v>3.61645359458986E-2</v>
      </c>
    </row>
    <row r="2842" spans="1:7">
      <c r="A2842" s="116" t="s">
        <v>7732</v>
      </c>
      <c r="B2842" t="s">
        <v>7651</v>
      </c>
      <c r="C2842">
        <v>603</v>
      </c>
      <c r="D2842">
        <v>289</v>
      </c>
      <c r="E2842">
        <v>44</v>
      </c>
      <c r="F2842">
        <v>1</v>
      </c>
      <c r="G2842">
        <v>3.6297355297447799E-2</v>
      </c>
    </row>
    <row r="2843" spans="1:7">
      <c r="A2843" s="116" t="s">
        <v>7733</v>
      </c>
      <c r="B2843" t="s">
        <v>7660</v>
      </c>
      <c r="C2843">
        <v>603</v>
      </c>
      <c r="D2843">
        <v>289</v>
      </c>
      <c r="E2843">
        <v>44</v>
      </c>
      <c r="F2843">
        <v>1</v>
      </c>
      <c r="G2843">
        <v>3.6297355297447799E-2</v>
      </c>
    </row>
    <row r="2844" spans="1:7">
      <c r="A2844" s="116" t="s">
        <v>7734</v>
      </c>
      <c r="B2844" t="s">
        <v>4857</v>
      </c>
      <c r="C2844">
        <v>44</v>
      </c>
      <c r="D2844">
        <v>1</v>
      </c>
      <c r="E2844">
        <v>603</v>
      </c>
      <c r="F2844">
        <v>289</v>
      </c>
      <c r="G2844">
        <v>3.6297355297447799E-2</v>
      </c>
    </row>
    <row r="2845" spans="1:7">
      <c r="A2845" s="116" t="s">
        <v>7735</v>
      </c>
      <c r="B2845" t="s">
        <v>7736</v>
      </c>
      <c r="C2845">
        <v>44</v>
      </c>
      <c r="D2845">
        <v>1</v>
      </c>
      <c r="E2845">
        <v>603</v>
      </c>
      <c r="F2845">
        <v>289</v>
      </c>
      <c r="G2845">
        <v>3.6297355297447799E-2</v>
      </c>
    </row>
    <row r="2846" spans="1:7">
      <c r="A2846" s="116" t="s">
        <v>7737</v>
      </c>
      <c r="B2846" t="s">
        <v>7738</v>
      </c>
      <c r="C2846">
        <v>6</v>
      </c>
      <c r="D2846">
        <v>20</v>
      </c>
      <c r="E2846">
        <v>641</v>
      </c>
      <c r="F2846">
        <v>270</v>
      </c>
      <c r="G2846">
        <v>3.7652787439425697E-2</v>
      </c>
    </row>
    <row r="2847" spans="1:7">
      <c r="A2847" s="116" t="s">
        <v>7739</v>
      </c>
      <c r="B2847" t="s">
        <v>7740</v>
      </c>
      <c r="C2847">
        <v>94</v>
      </c>
      <c r="D2847">
        <v>82</v>
      </c>
      <c r="E2847">
        <v>553</v>
      </c>
      <c r="F2847">
        <v>208</v>
      </c>
      <c r="G2847">
        <v>3.8873813905745097E-2</v>
      </c>
    </row>
    <row r="2848" spans="1:7">
      <c r="A2848" s="116" t="s">
        <v>7741</v>
      </c>
      <c r="B2848" t="s">
        <v>6147</v>
      </c>
      <c r="C2848">
        <v>175</v>
      </c>
      <c r="D2848">
        <v>38</v>
      </c>
      <c r="E2848">
        <v>472</v>
      </c>
      <c r="F2848">
        <v>252</v>
      </c>
      <c r="G2848">
        <v>3.8957855145918902E-2</v>
      </c>
    </row>
    <row r="2849" spans="1:7">
      <c r="A2849" s="116" t="s">
        <v>7742</v>
      </c>
      <c r="B2849" t="s">
        <v>3789</v>
      </c>
      <c r="C2849">
        <v>100</v>
      </c>
      <c r="D2849">
        <v>14</v>
      </c>
      <c r="E2849">
        <v>547</v>
      </c>
      <c r="F2849">
        <v>276</v>
      </c>
      <c r="G2849">
        <v>3.9570253854588101E-2</v>
      </c>
    </row>
    <row r="2850" spans="1:7">
      <c r="A2850" s="116" t="s">
        <v>7743</v>
      </c>
      <c r="B2850" t="s">
        <v>7744</v>
      </c>
      <c r="C2850">
        <v>23</v>
      </c>
      <c r="D2850">
        <v>36</v>
      </c>
      <c r="E2850">
        <v>624</v>
      </c>
      <c r="F2850">
        <v>254</v>
      </c>
      <c r="G2850">
        <v>3.9804760999047797E-2</v>
      </c>
    </row>
    <row r="2851" spans="1:7">
      <c r="A2851" s="116" t="s">
        <v>7745</v>
      </c>
      <c r="B2851" t="s">
        <v>6052</v>
      </c>
      <c r="C2851">
        <v>455</v>
      </c>
      <c r="D2851">
        <v>246</v>
      </c>
      <c r="E2851">
        <v>192</v>
      </c>
      <c r="F2851">
        <v>44</v>
      </c>
      <c r="G2851">
        <v>3.9921190942354703E-2</v>
      </c>
    </row>
    <row r="2852" spans="1:7">
      <c r="A2852" s="116" t="s">
        <v>7746</v>
      </c>
      <c r="B2852" t="s">
        <v>4301</v>
      </c>
      <c r="C2852">
        <v>37</v>
      </c>
      <c r="D2852">
        <v>46</v>
      </c>
      <c r="E2852">
        <v>610</v>
      </c>
      <c r="F2852">
        <v>244</v>
      </c>
      <c r="G2852">
        <v>4.0254064816119303E-2</v>
      </c>
    </row>
    <row r="2853" spans="1:7">
      <c r="A2853" s="116" t="s">
        <v>7747</v>
      </c>
      <c r="B2853" t="s">
        <v>3789</v>
      </c>
      <c r="C2853">
        <v>37</v>
      </c>
      <c r="D2853">
        <v>0</v>
      </c>
      <c r="E2853">
        <v>610</v>
      </c>
      <c r="F2853">
        <v>290</v>
      </c>
      <c r="G2853">
        <v>4.0363390129935797E-2</v>
      </c>
    </row>
    <row r="2854" spans="1:7">
      <c r="A2854" s="116" t="s">
        <v>7748</v>
      </c>
      <c r="B2854" t="s">
        <v>3789</v>
      </c>
      <c r="C2854">
        <v>37</v>
      </c>
      <c r="D2854">
        <v>0</v>
      </c>
      <c r="E2854">
        <v>610</v>
      </c>
      <c r="F2854">
        <v>290</v>
      </c>
      <c r="G2854">
        <v>4.0363390129935797E-2</v>
      </c>
    </row>
    <row r="2855" spans="1:7">
      <c r="A2855" s="116" t="s">
        <v>7749</v>
      </c>
      <c r="B2855" t="s">
        <v>3789</v>
      </c>
      <c r="C2855">
        <v>37</v>
      </c>
      <c r="D2855">
        <v>0</v>
      </c>
      <c r="E2855">
        <v>610</v>
      </c>
      <c r="F2855">
        <v>290</v>
      </c>
      <c r="G2855">
        <v>4.0363390129935797E-2</v>
      </c>
    </row>
    <row r="2856" spans="1:7">
      <c r="A2856" s="116" t="s">
        <v>7750</v>
      </c>
      <c r="B2856" t="s">
        <v>3836</v>
      </c>
      <c r="C2856">
        <v>37</v>
      </c>
      <c r="D2856">
        <v>0</v>
      </c>
      <c r="E2856">
        <v>610</v>
      </c>
      <c r="F2856">
        <v>290</v>
      </c>
      <c r="G2856">
        <v>4.0363390129935797E-2</v>
      </c>
    </row>
    <row r="2857" spans="1:7">
      <c r="A2857" s="116" t="s">
        <v>7751</v>
      </c>
      <c r="B2857" t="s">
        <v>5959</v>
      </c>
      <c r="C2857">
        <v>37</v>
      </c>
      <c r="D2857">
        <v>0</v>
      </c>
      <c r="E2857">
        <v>610</v>
      </c>
      <c r="F2857">
        <v>290</v>
      </c>
      <c r="G2857">
        <v>4.0363390129935797E-2</v>
      </c>
    </row>
    <row r="2858" spans="1:7">
      <c r="A2858" s="116" t="s">
        <v>7752</v>
      </c>
      <c r="B2858" t="s">
        <v>3789</v>
      </c>
      <c r="C2858">
        <v>49</v>
      </c>
      <c r="D2858">
        <v>2</v>
      </c>
      <c r="E2858">
        <v>598</v>
      </c>
      <c r="F2858">
        <v>288</v>
      </c>
      <c r="G2858">
        <v>4.0709824681424103E-2</v>
      </c>
    </row>
    <row r="2859" spans="1:7">
      <c r="A2859" s="116" t="s">
        <v>7753</v>
      </c>
      <c r="B2859" t="s">
        <v>3789</v>
      </c>
      <c r="C2859">
        <v>49</v>
      </c>
      <c r="D2859">
        <v>2</v>
      </c>
      <c r="E2859">
        <v>598</v>
      </c>
      <c r="F2859">
        <v>288</v>
      </c>
      <c r="G2859">
        <v>4.0709824681424103E-2</v>
      </c>
    </row>
    <row r="2860" spans="1:7">
      <c r="A2860" s="116" t="s">
        <v>7754</v>
      </c>
      <c r="B2860" t="s">
        <v>3789</v>
      </c>
      <c r="C2860">
        <v>49</v>
      </c>
      <c r="D2860">
        <v>2</v>
      </c>
      <c r="E2860">
        <v>598</v>
      </c>
      <c r="F2860">
        <v>288</v>
      </c>
      <c r="G2860">
        <v>4.0709824681424103E-2</v>
      </c>
    </row>
    <row r="2861" spans="1:7">
      <c r="A2861" s="116" t="s">
        <v>7755</v>
      </c>
      <c r="B2861" t="s">
        <v>3789</v>
      </c>
      <c r="C2861">
        <v>49</v>
      </c>
      <c r="D2861">
        <v>2</v>
      </c>
      <c r="E2861">
        <v>598</v>
      </c>
      <c r="F2861">
        <v>288</v>
      </c>
      <c r="G2861">
        <v>4.0709824681424103E-2</v>
      </c>
    </row>
    <row r="2862" spans="1:7">
      <c r="A2862" s="116" t="s">
        <v>7756</v>
      </c>
      <c r="B2862" t="s">
        <v>3789</v>
      </c>
      <c r="C2862">
        <v>49</v>
      </c>
      <c r="D2862">
        <v>2</v>
      </c>
      <c r="E2862">
        <v>598</v>
      </c>
      <c r="F2862">
        <v>288</v>
      </c>
      <c r="G2862">
        <v>4.0709824681424103E-2</v>
      </c>
    </row>
    <row r="2863" spans="1:7">
      <c r="A2863" s="116" t="s">
        <v>7757</v>
      </c>
      <c r="B2863" t="s">
        <v>4464</v>
      </c>
      <c r="C2863">
        <v>50</v>
      </c>
      <c r="D2863">
        <v>2</v>
      </c>
      <c r="E2863">
        <v>597</v>
      </c>
      <c r="F2863">
        <v>288</v>
      </c>
      <c r="G2863">
        <v>4.0734411530116699E-2</v>
      </c>
    </row>
    <row r="2864" spans="1:7">
      <c r="A2864" s="116" t="s">
        <v>7758</v>
      </c>
      <c r="B2864" t="s">
        <v>6316</v>
      </c>
      <c r="C2864">
        <v>50</v>
      </c>
      <c r="D2864">
        <v>2</v>
      </c>
      <c r="E2864">
        <v>597</v>
      </c>
      <c r="F2864">
        <v>288</v>
      </c>
      <c r="G2864">
        <v>4.0734411530116699E-2</v>
      </c>
    </row>
    <row r="2865" spans="1:7">
      <c r="A2865" s="116" t="s">
        <v>7759</v>
      </c>
      <c r="B2865" t="s">
        <v>3789</v>
      </c>
      <c r="C2865">
        <v>7</v>
      </c>
      <c r="D2865">
        <v>21</v>
      </c>
      <c r="E2865">
        <v>640</v>
      </c>
      <c r="F2865">
        <v>269</v>
      </c>
      <c r="G2865">
        <v>4.1031597684478997E-2</v>
      </c>
    </row>
    <row r="2866" spans="1:7">
      <c r="A2866" s="116" t="s">
        <v>7760</v>
      </c>
      <c r="B2866" t="s">
        <v>7761</v>
      </c>
      <c r="C2866">
        <v>7</v>
      </c>
      <c r="D2866">
        <v>21</v>
      </c>
      <c r="E2866">
        <v>640</v>
      </c>
      <c r="F2866">
        <v>269</v>
      </c>
      <c r="G2866">
        <v>4.1031597684478997E-2</v>
      </c>
    </row>
    <row r="2867" spans="1:7">
      <c r="A2867" s="116" t="s">
        <v>7762</v>
      </c>
      <c r="B2867" t="s">
        <v>3789</v>
      </c>
      <c r="C2867">
        <v>11</v>
      </c>
      <c r="D2867">
        <v>25</v>
      </c>
      <c r="E2867">
        <v>636</v>
      </c>
      <c r="F2867">
        <v>265</v>
      </c>
      <c r="G2867">
        <v>4.1165984980653103E-2</v>
      </c>
    </row>
    <row r="2868" spans="1:7">
      <c r="A2868" s="116" t="s">
        <v>7763</v>
      </c>
      <c r="B2868" t="s">
        <v>3789</v>
      </c>
      <c r="C2868">
        <v>11</v>
      </c>
      <c r="D2868">
        <v>25</v>
      </c>
      <c r="E2868">
        <v>636</v>
      </c>
      <c r="F2868">
        <v>265</v>
      </c>
      <c r="G2868">
        <v>4.1165984980653103E-2</v>
      </c>
    </row>
    <row r="2869" spans="1:7">
      <c r="A2869" s="116" t="s">
        <v>7764</v>
      </c>
      <c r="B2869" t="s">
        <v>3789</v>
      </c>
      <c r="C2869">
        <v>369</v>
      </c>
      <c r="D2869">
        <v>213</v>
      </c>
      <c r="E2869">
        <v>278</v>
      </c>
      <c r="F2869">
        <v>77</v>
      </c>
      <c r="G2869">
        <v>4.1206257707248603E-2</v>
      </c>
    </row>
    <row r="2870" spans="1:7">
      <c r="A2870" s="116" t="s">
        <v>7765</v>
      </c>
      <c r="B2870" t="s">
        <v>5245</v>
      </c>
      <c r="C2870">
        <v>278</v>
      </c>
      <c r="D2870">
        <v>77</v>
      </c>
      <c r="E2870">
        <v>369</v>
      </c>
      <c r="F2870">
        <v>213</v>
      </c>
      <c r="G2870">
        <v>4.1206257707248603E-2</v>
      </c>
    </row>
    <row r="2871" spans="1:7">
      <c r="A2871" s="116" t="s">
        <v>7766</v>
      </c>
      <c r="B2871" t="s">
        <v>3789</v>
      </c>
      <c r="C2871">
        <v>40</v>
      </c>
      <c r="D2871">
        <v>48</v>
      </c>
      <c r="E2871">
        <v>607</v>
      </c>
      <c r="F2871">
        <v>242</v>
      </c>
      <c r="G2871">
        <v>4.2667815039714799E-2</v>
      </c>
    </row>
    <row r="2872" spans="1:7">
      <c r="A2872" s="116" t="s">
        <v>7767</v>
      </c>
      <c r="B2872" t="s">
        <v>3789</v>
      </c>
      <c r="C2872">
        <v>10</v>
      </c>
      <c r="D2872">
        <v>24</v>
      </c>
      <c r="E2872">
        <v>637</v>
      </c>
      <c r="F2872">
        <v>266</v>
      </c>
      <c r="G2872">
        <v>4.2722929970151403E-2</v>
      </c>
    </row>
    <row r="2873" spans="1:7">
      <c r="A2873" s="116" t="s">
        <v>7768</v>
      </c>
      <c r="B2873" t="s">
        <v>7769</v>
      </c>
      <c r="C2873">
        <v>16</v>
      </c>
      <c r="D2873">
        <v>30</v>
      </c>
      <c r="E2873">
        <v>631</v>
      </c>
      <c r="F2873">
        <v>260</v>
      </c>
      <c r="G2873">
        <v>4.3245465639226398E-2</v>
      </c>
    </row>
    <row r="2874" spans="1:7">
      <c r="A2874" s="116" t="s">
        <v>7770</v>
      </c>
      <c r="B2874" t="s">
        <v>4491</v>
      </c>
      <c r="C2874">
        <v>9</v>
      </c>
      <c r="D2874">
        <v>23</v>
      </c>
      <c r="E2874">
        <v>638</v>
      </c>
      <c r="F2874">
        <v>267</v>
      </c>
      <c r="G2874">
        <v>4.33793955993916E-2</v>
      </c>
    </row>
    <row r="2875" spans="1:7">
      <c r="A2875" s="116" t="s">
        <v>7771</v>
      </c>
      <c r="B2875" t="s">
        <v>7772</v>
      </c>
      <c r="C2875">
        <v>240</v>
      </c>
      <c r="D2875">
        <v>157</v>
      </c>
      <c r="E2875">
        <v>407</v>
      </c>
      <c r="F2875">
        <v>133</v>
      </c>
      <c r="G2875">
        <v>4.4107098693468898E-2</v>
      </c>
    </row>
    <row r="2876" spans="1:7">
      <c r="A2876" s="116" t="s">
        <v>7773</v>
      </c>
      <c r="B2876" t="s">
        <v>6271</v>
      </c>
      <c r="C2876">
        <v>178</v>
      </c>
      <c r="D2876">
        <v>39</v>
      </c>
      <c r="E2876">
        <v>469</v>
      </c>
      <c r="F2876">
        <v>251</v>
      </c>
      <c r="G2876">
        <v>4.4221721887208201E-2</v>
      </c>
    </row>
    <row r="2877" spans="1:7">
      <c r="A2877" s="116" t="s">
        <v>7774</v>
      </c>
      <c r="B2877" t="s">
        <v>5653</v>
      </c>
      <c r="C2877">
        <v>178</v>
      </c>
      <c r="D2877">
        <v>39</v>
      </c>
      <c r="E2877">
        <v>469</v>
      </c>
      <c r="F2877">
        <v>251</v>
      </c>
      <c r="G2877">
        <v>4.4221721887208201E-2</v>
      </c>
    </row>
    <row r="2878" spans="1:7">
      <c r="A2878" s="116" t="s">
        <v>7775</v>
      </c>
      <c r="B2878" t="s">
        <v>7776</v>
      </c>
      <c r="C2878">
        <v>108</v>
      </c>
      <c r="D2878">
        <v>90</v>
      </c>
      <c r="E2878">
        <v>539</v>
      </c>
      <c r="F2878">
        <v>200</v>
      </c>
      <c r="G2878">
        <v>4.6168942097415698E-2</v>
      </c>
    </row>
    <row r="2879" spans="1:7">
      <c r="A2879" s="116" t="s">
        <v>7777</v>
      </c>
      <c r="B2879" t="s">
        <v>7703</v>
      </c>
      <c r="C2879">
        <v>559</v>
      </c>
      <c r="D2879">
        <v>279</v>
      </c>
      <c r="E2879">
        <v>88</v>
      </c>
      <c r="F2879">
        <v>11</v>
      </c>
      <c r="G2879">
        <v>4.81513660036317E-2</v>
      </c>
    </row>
    <row r="2880" spans="1:7">
      <c r="A2880" s="116" t="s">
        <v>7778</v>
      </c>
      <c r="B2880" t="s">
        <v>5959</v>
      </c>
      <c r="C2880">
        <v>59</v>
      </c>
      <c r="D2880">
        <v>4</v>
      </c>
      <c r="E2880">
        <v>588</v>
      </c>
      <c r="F2880">
        <v>286</v>
      </c>
      <c r="G2880">
        <v>4.84160394732547E-2</v>
      </c>
    </row>
    <row r="2881" spans="1:7" ht="17" thickBot="1">
      <c r="A2881" s="118" t="s">
        <v>7779</v>
      </c>
      <c r="B2881" s="119" t="s">
        <v>5608</v>
      </c>
      <c r="C2881" s="119">
        <v>249</v>
      </c>
      <c r="D2881" s="119">
        <v>161</v>
      </c>
      <c r="E2881" s="119">
        <v>398</v>
      </c>
      <c r="F2881" s="119">
        <v>129</v>
      </c>
      <c r="G2881" s="119">
        <v>4.8554762647388297E-2</v>
      </c>
    </row>
  </sheetData>
  <mergeCells count="1">
    <mergeCell ref="A1:G1"/>
  </mergeCells>
  <phoneticPr fontId="3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AAAC6-8A58-F541-BBDE-E81044A0905C}">
  <dimension ref="A1:E95"/>
  <sheetViews>
    <sheetView workbookViewId="0">
      <selection sqref="A1:XFD1048576"/>
    </sheetView>
  </sheetViews>
  <sheetFormatPr baseColWidth="10" defaultColWidth="14.83203125" defaultRowHeight="16"/>
  <cols>
    <col min="1" max="1" width="14.83203125" style="135"/>
    <col min="2" max="2" width="19.83203125" style="135" bestFit="1" customWidth="1"/>
    <col min="3" max="3" width="39.83203125" style="135" bestFit="1" customWidth="1"/>
    <col min="4" max="4" width="27.6640625" style="135" customWidth="1"/>
    <col min="5" max="5" width="14.83203125" style="135"/>
    <col min="6" max="16384" width="14.83203125" style="3"/>
  </cols>
  <sheetData>
    <row r="1" spans="1:5" ht="21" thickBot="1">
      <c r="A1" s="174" t="s">
        <v>7780</v>
      </c>
      <c r="B1" s="175"/>
      <c r="C1" s="175"/>
      <c r="D1" s="175"/>
      <c r="E1" s="175"/>
    </row>
    <row r="2" spans="1:5" s="121" customFormat="1" ht="20">
      <c r="A2" s="120" t="s">
        <v>7781</v>
      </c>
      <c r="B2" s="120" t="s">
        <v>7782</v>
      </c>
      <c r="C2" s="120" t="s">
        <v>7783</v>
      </c>
      <c r="D2" s="120" t="s">
        <v>7784</v>
      </c>
      <c r="E2" s="120"/>
    </row>
    <row r="3" spans="1:5" s="124" customFormat="1">
      <c r="A3" s="122" t="s">
        <v>7785</v>
      </c>
      <c r="B3" s="123" t="s">
        <v>3099</v>
      </c>
      <c r="C3" s="123" t="s">
        <v>7786</v>
      </c>
      <c r="D3" s="123" t="s">
        <v>7787</v>
      </c>
      <c r="E3" s="123" t="s">
        <v>7788</v>
      </c>
    </row>
    <row r="4" spans="1:5" s="124" customFormat="1">
      <c r="A4" s="122" t="s">
        <v>7785</v>
      </c>
      <c r="B4" s="123" t="s">
        <v>3099</v>
      </c>
      <c r="C4" s="123" t="s">
        <v>7786</v>
      </c>
      <c r="D4" s="123" t="s">
        <v>7789</v>
      </c>
      <c r="E4" s="123" t="s">
        <v>7788</v>
      </c>
    </row>
    <row r="5" spans="1:5" s="124" customFormat="1">
      <c r="A5" s="122" t="s">
        <v>7785</v>
      </c>
      <c r="B5" s="123" t="s">
        <v>3099</v>
      </c>
      <c r="C5" s="123" t="s">
        <v>7786</v>
      </c>
      <c r="D5" s="123" t="s">
        <v>7790</v>
      </c>
      <c r="E5" s="123" t="s">
        <v>7791</v>
      </c>
    </row>
    <row r="6" spans="1:5" s="124" customFormat="1">
      <c r="A6" s="122" t="s">
        <v>7785</v>
      </c>
      <c r="B6" s="123" t="s">
        <v>3099</v>
      </c>
      <c r="C6" s="123" t="s">
        <v>7786</v>
      </c>
      <c r="D6" s="123" t="s">
        <v>7792</v>
      </c>
      <c r="E6" s="123" t="s">
        <v>7788</v>
      </c>
    </row>
    <row r="7" spans="1:5" s="124" customFormat="1">
      <c r="A7" s="122" t="s">
        <v>7793</v>
      </c>
      <c r="B7" s="123" t="s">
        <v>3099</v>
      </c>
      <c r="C7" s="123" t="s">
        <v>7794</v>
      </c>
      <c r="D7" s="123" t="s">
        <v>7795</v>
      </c>
      <c r="E7" s="123" t="s">
        <v>7796</v>
      </c>
    </row>
    <row r="8" spans="1:5" s="124" customFormat="1">
      <c r="A8" s="122" t="s">
        <v>7793</v>
      </c>
      <c r="B8" s="123" t="s">
        <v>3099</v>
      </c>
      <c r="C8" s="123" t="s">
        <v>7794</v>
      </c>
      <c r="D8" s="123" t="s">
        <v>7789</v>
      </c>
      <c r="E8" s="123" t="s">
        <v>7796</v>
      </c>
    </row>
    <row r="9" spans="1:5" s="124" customFormat="1">
      <c r="A9" s="122" t="s">
        <v>7793</v>
      </c>
      <c r="B9" s="123" t="s">
        <v>3099</v>
      </c>
      <c r="C9" s="123" t="s">
        <v>7794</v>
      </c>
      <c r="D9" s="123" t="s">
        <v>7790</v>
      </c>
      <c r="E9" s="123" t="s">
        <v>7797</v>
      </c>
    </row>
    <row r="10" spans="1:5" s="124" customFormat="1">
      <c r="A10" s="122" t="s">
        <v>7793</v>
      </c>
      <c r="B10" s="123" t="s">
        <v>3099</v>
      </c>
      <c r="C10" s="123" t="s">
        <v>7794</v>
      </c>
      <c r="D10" s="123" t="s">
        <v>7792</v>
      </c>
      <c r="E10" s="123" t="s">
        <v>7798</v>
      </c>
    </row>
    <row r="11" spans="1:5" s="124" customFormat="1">
      <c r="A11" s="122" t="s">
        <v>7799</v>
      </c>
      <c r="B11" s="123" t="s">
        <v>3099</v>
      </c>
      <c r="C11" s="123" t="s">
        <v>7800</v>
      </c>
      <c r="D11" s="123" t="s">
        <v>7795</v>
      </c>
      <c r="E11" s="123" t="s">
        <v>7801</v>
      </c>
    </row>
    <row r="12" spans="1:5" s="124" customFormat="1">
      <c r="A12" s="122" t="s">
        <v>7802</v>
      </c>
      <c r="B12" s="123" t="s">
        <v>3099</v>
      </c>
      <c r="C12" s="123" t="s">
        <v>7803</v>
      </c>
      <c r="D12" s="123" t="s">
        <v>7795</v>
      </c>
      <c r="E12" s="123" t="s">
        <v>7804</v>
      </c>
    </row>
    <row r="13" spans="1:5" s="124" customFormat="1">
      <c r="A13" s="122" t="s">
        <v>7802</v>
      </c>
      <c r="B13" s="123" t="s">
        <v>3099</v>
      </c>
      <c r="C13" s="123" t="s">
        <v>7803</v>
      </c>
      <c r="D13" s="123" t="s">
        <v>7789</v>
      </c>
      <c r="E13" s="123" t="s">
        <v>7805</v>
      </c>
    </row>
    <row r="14" spans="1:5">
      <c r="A14" s="122" t="s">
        <v>7806</v>
      </c>
      <c r="B14" s="123" t="s">
        <v>3099</v>
      </c>
      <c r="C14" s="123" t="s">
        <v>7807</v>
      </c>
      <c r="D14" s="123" t="s">
        <v>7795</v>
      </c>
      <c r="E14" s="123" t="s">
        <v>7808</v>
      </c>
    </row>
    <row r="15" spans="1:5">
      <c r="A15" s="122" t="s">
        <v>7806</v>
      </c>
      <c r="B15" s="123" t="s">
        <v>3099</v>
      </c>
      <c r="C15" s="123" t="s">
        <v>7807</v>
      </c>
      <c r="D15" s="123" t="s">
        <v>7790</v>
      </c>
      <c r="E15" s="123" t="s">
        <v>7809</v>
      </c>
    </row>
    <row r="16" spans="1:5">
      <c r="A16" s="122" t="s">
        <v>7810</v>
      </c>
      <c r="B16" s="123" t="s">
        <v>3099</v>
      </c>
      <c r="C16" s="123" t="s">
        <v>7811</v>
      </c>
      <c r="D16" s="123" t="s">
        <v>7795</v>
      </c>
      <c r="E16" s="123" t="s">
        <v>7812</v>
      </c>
    </row>
    <row r="17" spans="1:5">
      <c r="A17" s="122" t="s">
        <v>7810</v>
      </c>
      <c r="B17" s="123" t="s">
        <v>3099</v>
      </c>
      <c r="C17" s="123" t="s">
        <v>7811</v>
      </c>
      <c r="D17" s="123" t="s">
        <v>7790</v>
      </c>
      <c r="E17" s="123" t="s">
        <v>7813</v>
      </c>
    </row>
    <row r="18" spans="1:5">
      <c r="A18" s="122" t="s">
        <v>7814</v>
      </c>
      <c r="B18" s="123" t="s">
        <v>3099</v>
      </c>
      <c r="C18" s="123" t="s">
        <v>7815</v>
      </c>
      <c r="D18" s="123" t="s">
        <v>7795</v>
      </c>
      <c r="E18" s="123" t="s">
        <v>7816</v>
      </c>
    </row>
    <row r="19" spans="1:5">
      <c r="A19" s="122" t="s">
        <v>7814</v>
      </c>
      <c r="B19" s="123" t="s">
        <v>3099</v>
      </c>
      <c r="C19" s="123" t="s">
        <v>7815</v>
      </c>
      <c r="D19" s="123" t="s">
        <v>7789</v>
      </c>
      <c r="E19" s="123" t="s">
        <v>7816</v>
      </c>
    </row>
    <row r="20" spans="1:5">
      <c r="A20" s="122" t="s">
        <v>7817</v>
      </c>
      <c r="B20" s="123" t="s">
        <v>3099</v>
      </c>
      <c r="C20" s="123" t="s">
        <v>7818</v>
      </c>
      <c r="D20" s="123" t="s">
        <v>7795</v>
      </c>
      <c r="E20" s="123" t="s">
        <v>7819</v>
      </c>
    </row>
    <row r="21" spans="1:5">
      <c r="A21" s="122" t="s">
        <v>7817</v>
      </c>
      <c r="B21" s="123" t="s">
        <v>3099</v>
      </c>
      <c r="C21" s="123" t="s">
        <v>7818</v>
      </c>
      <c r="D21" s="123" t="s">
        <v>7789</v>
      </c>
      <c r="E21" s="123" t="s">
        <v>7820</v>
      </c>
    </row>
    <row r="22" spans="1:5">
      <c r="A22" s="122" t="s">
        <v>7817</v>
      </c>
      <c r="B22" s="123" t="s">
        <v>3099</v>
      </c>
      <c r="C22" s="123" t="s">
        <v>7818</v>
      </c>
      <c r="D22" s="123" t="s">
        <v>7790</v>
      </c>
      <c r="E22" s="123" t="s">
        <v>7819</v>
      </c>
    </row>
    <row r="23" spans="1:5">
      <c r="A23" s="122" t="s">
        <v>7817</v>
      </c>
      <c r="B23" s="123" t="s">
        <v>3099</v>
      </c>
      <c r="C23" s="123" t="s">
        <v>7818</v>
      </c>
      <c r="D23" s="123" t="s">
        <v>7792</v>
      </c>
      <c r="E23" s="123" t="s">
        <v>7819</v>
      </c>
    </row>
    <row r="24" spans="1:5">
      <c r="A24" s="122" t="s">
        <v>7821</v>
      </c>
      <c r="B24" s="123" t="s">
        <v>3192</v>
      </c>
      <c r="C24" s="123" t="s">
        <v>7822</v>
      </c>
      <c r="D24" s="123" t="s">
        <v>7823</v>
      </c>
      <c r="E24" s="123" t="s">
        <v>7824</v>
      </c>
    </row>
    <row r="25" spans="1:5">
      <c r="A25" s="122" t="s">
        <v>7825</v>
      </c>
      <c r="B25" s="123" t="s">
        <v>3192</v>
      </c>
      <c r="C25" s="123" t="s">
        <v>7803</v>
      </c>
      <c r="D25" s="62" t="s">
        <v>7826</v>
      </c>
      <c r="E25" s="123" t="s">
        <v>7827</v>
      </c>
    </row>
    <row r="26" spans="1:5">
      <c r="A26" s="122" t="s">
        <v>7828</v>
      </c>
      <c r="B26" s="123" t="s">
        <v>3192</v>
      </c>
      <c r="C26" s="123" t="s">
        <v>7829</v>
      </c>
      <c r="D26" s="123" t="s">
        <v>7823</v>
      </c>
      <c r="E26" s="123" t="s">
        <v>7830</v>
      </c>
    </row>
    <row r="27" spans="1:5">
      <c r="A27" s="122" t="s">
        <v>7831</v>
      </c>
      <c r="B27" s="123" t="s">
        <v>3192</v>
      </c>
      <c r="C27" s="123" t="s">
        <v>7832</v>
      </c>
      <c r="D27" s="123" t="s">
        <v>7833</v>
      </c>
      <c r="E27" s="123" t="s">
        <v>7834</v>
      </c>
    </row>
    <row r="28" spans="1:5">
      <c r="A28" s="122" t="s">
        <v>7835</v>
      </c>
      <c r="B28" s="123" t="s">
        <v>3192</v>
      </c>
      <c r="C28" s="123" t="s">
        <v>7836</v>
      </c>
      <c r="D28" s="123" t="s">
        <v>7795</v>
      </c>
      <c r="E28" s="123" t="s">
        <v>7837</v>
      </c>
    </row>
    <row r="29" spans="1:5">
      <c r="A29" s="122" t="s">
        <v>7835</v>
      </c>
      <c r="B29" s="123" t="s">
        <v>3192</v>
      </c>
      <c r="C29" s="123" t="s">
        <v>7836</v>
      </c>
      <c r="D29" s="123" t="s">
        <v>7789</v>
      </c>
      <c r="E29" s="123" t="s">
        <v>7838</v>
      </c>
    </row>
    <row r="30" spans="1:5">
      <c r="A30" s="122" t="s">
        <v>7835</v>
      </c>
      <c r="B30" s="123" t="s">
        <v>3192</v>
      </c>
      <c r="C30" s="123" t="s">
        <v>7836</v>
      </c>
      <c r="D30" s="123" t="s">
        <v>7792</v>
      </c>
      <c r="E30" s="123" t="s">
        <v>7838</v>
      </c>
    </row>
    <row r="31" spans="1:5">
      <c r="A31" s="122" t="s">
        <v>7839</v>
      </c>
      <c r="B31" s="123" t="s">
        <v>3192</v>
      </c>
      <c r="C31" s="123" t="s">
        <v>7840</v>
      </c>
      <c r="D31" s="123" t="s">
        <v>7795</v>
      </c>
      <c r="E31" s="123" t="s">
        <v>7841</v>
      </c>
    </row>
    <row r="32" spans="1:5">
      <c r="A32" s="122" t="s">
        <v>7842</v>
      </c>
      <c r="B32" s="123" t="s">
        <v>3192</v>
      </c>
      <c r="C32" s="123" t="s">
        <v>7803</v>
      </c>
      <c r="D32" s="123" t="s">
        <v>7795</v>
      </c>
      <c r="E32" s="123" t="s">
        <v>7843</v>
      </c>
    </row>
    <row r="33" spans="1:5">
      <c r="A33" s="122" t="s">
        <v>7842</v>
      </c>
      <c r="B33" s="123" t="s">
        <v>3192</v>
      </c>
      <c r="C33" s="123" t="s">
        <v>7803</v>
      </c>
      <c r="D33" s="123" t="s">
        <v>7789</v>
      </c>
      <c r="E33" s="123" t="s">
        <v>7844</v>
      </c>
    </row>
    <row r="34" spans="1:5">
      <c r="A34" s="122" t="s">
        <v>7842</v>
      </c>
      <c r="B34" s="123" t="s">
        <v>3192</v>
      </c>
      <c r="C34" s="123" t="s">
        <v>7803</v>
      </c>
      <c r="D34" s="123" t="s">
        <v>7790</v>
      </c>
      <c r="E34" s="123" t="s">
        <v>7845</v>
      </c>
    </row>
    <row r="35" spans="1:5">
      <c r="A35" s="122" t="s">
        <v>7842</v>
      </c>
      <c r="B35" s="123" t="s">
        <v>3192</v>
      </c>
      <c r="C35" s="123" t="s">
        <v>7803</v>
      </c>
      <c r="D35" s="123" t="s">
        <v>7792</v>
      </c>
      <c r="E35" s="123" t="s">
        <v>7844</v>
      </c>
    </row>
    <row r="36" spans="1:5">
      <c r="A36" s="122" t="s">
        <v>7846</v>
      </c>
      <c r="B36" s="123" t="s">
        <v>3192</v>
      </c>
      <c r="C36" s="123" t="s">
        <v>7803</v>
      </c>
      <c r="D36" s="62" t="s">
        <v>7847</v>
      </c>
      <c r="E36" s="123" t="s">
        <v>7848</v>
      </c>
    </row>
    <row r="37" spans="1:5">
      <c r="A37" s="122" t="s">
        <v>7849</v>
      </c>
      <c r="B37" s="123" t="s">
        <v>3192</v>
      </c>
      <c r="C37" s="123" t="s">
        <v>7850</v>
      </c>
      <c r="D37" s="123" t="s">
        <v>7851</v>
      </c>
      <c r="E37" s="123" t="s">
        <v>7852</v>
      </c>
    </row>
    <row r="38" spans="1:5">
      <c r="A38" s="122" t="s">
        <v>7853</v>
      </c>
      <c r="B38" s="123" t="s">
        <v>3192</v>
      </c>
      <c r="C38" s="123" t="s">
        <v>7854</v>
      </c>
      <c r="D38" s="62" t="s">
        <v>7855</v>
      </c>
      <c r="E38" s="123" t="s">
        <v>7856</v>
      </c>
    </row>
    <row r="39" spans="1:5">
      <c r="A39" s="122" t="s">
        <v>7857</v>
      </c>
      <c r="B39" s="123" t="s">
        <v>3192</v>
      </c>
      <c r="C39" s="123" t="s">
        <v>7858</v>
      </c>
      <c r="D39" s="123" t="s">
        <v>7795</v>
      </c>
      <c r="E39" s="123" t="s">
        <v>7859</v>
      </c>
    </row>
    <row r="40" spans="1:5">
      <c r="A40" s="122" t="s">
        <v>7857</v>
      </c>
      <c r="B40" s="123" t="s">
        <v>3192</v>
      </c>
      <c r="C40" s="123" t="s">
        <v>7858</v>
      </c>
      <c r="D40" s="123" t="s">
        <v>7789</v>
      </c>
      <c r="E40" s="123" t="s">
        <v>7860</v>
      </c>
    </row>
    <row r="41" spans="1:5">
      <c r="A41" s="122" t="s">
        <v>7857</v>
      </c>
      <c r="B41" s="123" t="s">
        <v>3192</v>
      </c>
      <c r="C41" s="123" t="s">
        <v>7858</v>
      </c>
      <c r="D41" s="123" t="s">
        <v>7790</v>
      </c>
      <c r="E41" s="123" t="s">
        <v>7861</v>
      </c>
    </row>
    <row r="42" spans="1:5">
      <c r="A42" s="122" t="s">
        <v>7857</v>
      </c>
      <c r="B42" s="123" t="s">
        <v>3192</v>
      </c>
      <c r="C42" s="123" t="s">
        <v>7858</v>
      </c>
      <c r="D42" s="123" t="s">
        <v>7792</v>
      </c>
      <c r="E42" s="123" t="s">
        <v>7859</v>
      </c>
    </row>
    <row r="43" spans="1:5">
      <c r="A43" s="122" t="s">
        <v>7862</v>
      </c>
      <c r="B43" s="123" t="s">
        <v>7863</v>
      </c>
      <c r="C43" s="125" t="s">
        <v>7864</v>
      </c>
      <c r="D43" s="62" t="s">
        <v>7865</v>
      </c>
      <c r="E43" s="123" t="s">
        <v>7866</v>
      </c>
    </row>
    <row r="44" spans="1:5">
      <c r="A44" s="122" t="s">
        <v>7867</v>
      </c>
      <c r="B44" s="123" t="s">
        <v>7863</v>
      </c>
      <c r="C44" s="123" t="s">
        <v>7868</v>
      </c>
      <c r="D44" s="62" t="s">
        <v>7869</v>
      </c>
      <c r="E44" s="123" t="s">
        <v>7870</v>
      </c>
    </row>
    <row r="45" spans="1:5">
      <c r="A45" s="122" t="s">
        <v>7871</v>
      </c>
      <c r="B45" s="123" t="s">
        <v>7863</v>
      </c>
      <c r="C45" s="123" t="s">
        <v>7872</v>
      </c>
      <c r="D45" s="123" t="s">
        <v>7873</v>
      </c>
      <c r="E45" s="123" t="s">
        <v>7874</v>
      </c>
    </row>
    <row r="46" spans="1:5">
      <c r="A46" s="122" t="s">
        <v>7875</v>
      </c>
      <c r="B46" s="123" t="s">
        <v>7876</v>
      </c>
      <c r="C46" s="123" t="s">
        <v>7877</v>
      </c>
      <c r="D46" s="126" t="s">
        <v>7878</v>
      </c>
      <c r="E46" s="123" t="s">
        <v>7879</v>
      </c>
    </row>
    <row r="47" spans="1:5">
      <c r="A47" s="122" t="s">
        <v>7880</v>
      </c>
      <c r="B47" s="123" t="s">
        <v>7876</v>
      </c>
      <c r="C47" s="123" t="s">
        <v>7881</v>
      </c>
      <c r="D47" s="62">
        <v>55989</v>
      </c>
      <c r="E47" s="123" t="s">
        <v>7882</v>
      </c>
    </row>
    <row r="48" spans="1:5">
      <c r="A48" s="122" t="s">
        <v>7883</v>
      </c>
      <c r="B48" s="123" t="s">
        <v>7876</v>
      </c>
      <c r="C48" s="123" t="s">
        <v>7884</v>
      </c>
      <c r="D48" s="126" t="s">
        <v>7878</v>
      </c>
      <c r="E48" s="123" t="s">
        <v>7885</v>
      </c>
    </row>
    <row r="49" spans="1:5">
      <c r="A49" s="122" t="s">
        <v>7886</v>
      </c>
      <c r="B49" s="123" t="s">
        <v>7887</v>
      </c>
      <c r="C49" s="123" t="s">
        <v>7888</v>
      </c>
      <c r="D49" s="123" t="s">
        <v>7889</v>
      </c>
      <c r="E49" s="123" t="s">
        <v>7890</v>
      </c>
    </row>
    <row r="50" spans="1:5">
      <c r="A50" s="122" t="s">
        <v>7891</v>
      </c>
      <c r="B50" s="123" t="s">
        <v>7887</v>
      </c>
      <c r="C50" s="123" t="s">
        <v>7892</v>
      </c>
      <c r="D50" s="62" t="s">
        <v>7893</v>
      </c>
      <c r="E50" s="123" t="s">
        <v>7894</v>
      </c>
    </row>
    <row r="51" spans="1:5">
      <c r="A51" s="122" t="s">
        <v>7895</v>
      </c>
      <c r="B51" s="123" t="s">
        <v>7887</v>
      </c>
      <c r="C51" s="123" t="s">
        <v>7896</v>
      </c>
      <c r="D51" s="123" t="s">
        <v>7897</v>
      </c>
      <c r="E51" s="123" t="s">
        <v>7898</v>
      </c>
    </row>
    <row r="52" spans="1:5">
      <c r="A52" s="122" t="s">
        <v>7899</v>
      </c>
      <c r="B52" s="123" t="s">
        <v>3166</v>
      </c>
      <c r="C52" s="123" t="s">
        <v>7900</v>
      </c>
      <c r="D52" s="62" t="s">
        <v>7901</v>
      </c>
      <c r="E52" s="123" t="s">
        <v>7902</v>
      </c>
    </row>
    <row r="53" spans="1:5">
      <c r="A53" s="122" t="s">
        <v>7903</v>
      </c>
      <c r="B53" s="123" t="s">
        <v>3166</v>
      </c>
      <c r="C53" s="123" t="s">
        <v>7904</v>
      </c>
      <c r="D53" s="62" t="s">
        <v>7905</v>
      </c>
      <c r="E53" s="123" t="s">
        <v>7906</v>
      </c>
    </row>
    <row r="54" spans="1:5">
      <c r="A54" s="122" t="s">
        <v>7907</v>
      </c>
      <c r="B54" s="123" t="s">
        <v>3166</v>
      </c>
      <c r="C54" s="123" t="s">
        <v>7800</v>
      </c>
      <c r="D54" s="62" t="s">
        <v>7908</v>
      </c>
      <c r="E54" s="123" t="s">
        <v>7909</v>
      </c>
    </row>
    <row r="55" spans="1:5">
      <c r="A55" s="122" t="s">
        <v>7910</v>
      </c>
      <c r="B55" s="123" t="s">
        <v>3166</v>
      </c>
      <c r="C55" s="123" t="s">
        <v>7911</v>
      </c>
      <c r="D55" s="126" t="s">
        <v>7912</v>
      </c>
      <c r="E55" s="123" t="s">
        <v>7913</v>
      </c>
    </row>
    <row r="56" spans="1:5" s="124" customFormat="1">
      <c r="A56" s="122" t="s">
        <v>7914</v>
      </c>
      <c r="B56" s="123" t="s">
        <v>7915</v>
      </c>
      <c r="C56" s="123" t="s">
        <v>7916</v>
      </c>
      <c r="D56" s="123" t="s">
        <v>7917</v>
      </c>
      <c r="E56" s="123" t="s">
        <v>7918</v>
      </c>
    </row>
    <row r="57" spans="1:5" s="124" customFormat="1">
      <c r="A57" s="122" t="s">
        <v>7919</v>
      </c>
      <c r="B57" s="123" t="s">
        <v>7915</v>
      </c>
      <c r="C57" s="123" t="s">
        <v>7920</v>
      </c>
      <c r="D57" s="123" t="s">
        <v>7921</v>
      </c>
      <c r="E57" s="123" t="s">
        <v>7922</v>
      </c>
    </row>
    <row r="58" spans="1:5" s="124" customFormat="1">
      <c r="A58" s="122" t="s">
        <v>7923</v>
      </c>
      <c r="B58" s="123" t="s">
        <v>7915</v>
      </c>
      <c r="C58" s="123" t="s">
        <v>7924</v>
      </c>
      <c r="D58" s="127" t="s">
        <v>7925</v>
      </c>
      <c r="E58" s="123" t="s">
        <v>7926</v>
      </c>
    </row>
    <row r="59" spans="1:5" s="124" customFormat="1">
      <c r="A59" s="122" t="s">
        <v>7927</v>
      </c>
      <c r="B59" s="123" t="s">
        <v>7915</v>
      </c>
      <c r="C59" s="123" t="s">
        <v>7928</v>
      </c>
      <c r="D59" s="123" t="s">
        <v>7929</v>
      </c>
      <c r="E59" s="123" t="s">
        <v>7930</v>
      </c>
    </row>
    <row r="60" spans="1:5" s="124" customFormat="1">
      <c r="A60" s="122" t="s">
        <v>7931</v>
      </c>
      <c r="B60" s="123" t="s">
        <v>7915</v>
      </c>
      <c r="C60" s="123" t="s">
        <v>7932</v>
      </c>
      <c r="D60" s="127" t="s">
        <v>7933</v>
      </c>
      <c r="E60" s="123" t="s">
        <v>7934</v>
      </c>
    </row>
    <row r="61" spans="1:5">
      <c r="A61" s="122" t="s">
        <v>7935</v>
      </c>
      <c r="B61" s="123" t="s">
        <v>7915</v>
      </c>
      <c r="C61" s="123" t="s">
        <v>7936</v>
      </c>
      <c r="D61" s="62" t="s">
        <v>7912</v>
      </c>
      <c r="E61" s="123" t="s">
        <v>7937</v>
      </c>
    </row>
    <row r="62" spans="1:5">
      <c r="A62" s="122" t="s">
        <v>7938</v>
      </c>
      <c r="B62" s="123" t="s">
        <v>7915</v>
      </c>
      <c r="C62" s="123" t="s">
        <v>7936</v>
      </c>
      <c r="D62" s="62" t="s">
        <v>7925</v>
      </c>
      <c r="E62" s="123" t="s">
        <v>7939</v>
      </c>
    </row>
    <row r="63" spans="1:5">
      <c r="A63" s="128" t="s">
        <v>7940</v>
      </c>
      <c r="B63" s="129" t="s">
        <v>3192</v>
      </c>
      <c r="C63" s="129" t="s">
        <v>7941</v>
      </c>
      <c r="D63" s="129" t="s">
        <v>7942</v>
      </c>
      <c r="E63" s="130" t="s">
        <v>7943</v>
      </c>
    </row>
    <row r="64" spans="1:5">
      <c r="A64" s="128" t="s">
        <v>7944</v>
      </c>
      <c r="B64" s="129" t="s">
        <v>3192</v>
      </c>
      <c r="C64" s="129" t="s">
        <v>7941</v>
      </c>
      <c r="D64" s="123" t="s">
        <v>7795</v>
      </c>
      <c r="E64" s="130" t="s">
        <v>7945</v>
      </c>
    </row>
    <row r="65" spans="1:5">
      <c r="A65" s="128" t="s">
        <v>7946</v>
      </c>
      <c r="B65" s="129" t="s">
        <v>3192</v>
      </c>
      <c r="C65" s="129" t="s">
        <v>7941</v>
      </c>
      <c r="D65" s="123" t="s">
        <v>7795</v>
      </c>
      <c r="E65" s="130" t="s">
        <v>7947</v>
      </c>
    </row>
    <row r="66" spans="1:5">
      <c r="A66" s="128" t="s">
        <v>7948</v>
      </c>
      <c r="B66" s="129" t="s">
        <v>3192</v>
      </c>
      <c r="C66" s="129" t="s">
        <v>7941</v>
      </c>
      <c r="D66" s="123" t="s">
        <v>7795</v>
      </c>
      <c r="E66" s="130" t="s">
        <v>7949</v>
      </c>
    </row>
    <row r="67" spans="1:5">
      <c r="A67" s="128" t="s">
        <v>7950</v>
      </c>
      <c r="B67" s="129" t="s">
        <v>3192</v>
      </c>
      <c r="C67" s="129" t="s">
        <v>7941</v>
      </c>
      <c r="D67" s="123" t="s">
        <v>7795</v>
      </c>
      <c r="E67" s="130" t="s">
        <v>7951</v>
      </c>
    </row>
    <row r="68" spans="1:5">
      <c r="A68" s="128" t="s">
        <v>7952</v>
      </c>
      <c r="B68" s="129" t="s">
        <v>3192</v>
      </c>
      <c r="C68" s="129" t="s">
        <v>7941</v>
      </c>
      <c r="D68" s="123" t="s">
        <v>7795</v>
      </c>
      <c r="E68" s="130" t="s">
        <v>7953</v>
      </c>
    </row>
    <row r="69" spans="1:5">
      <c r="A69" s="128" t="s">
        <v>7954</v>
      </c>
      <c r="B69" s="129" t="s">
        <v>3192</v>
      </c>
      <c r="C69" s="129" t="s">
        <v>7941</v>
      </c>
      <c r="D69" s="123" t="s">
        <v>7795</v>
      </c>
      <c r="E69" s="130" t="s">
        <v>7955</v>
      </c>
    </row>
    <row r="70" spans="1:5">
      <c r="A70" s="128" t="s">
        <v>7956</v>
      </c>
      <c r="B70" s="129" t="s">
        <v>3192</v>
      </c>
      <c r="C70" s="129" t="s">
        <v>7941</v>
      </c>
      <c r="D70" s="123" t="s">
        <v>7795</v>
      </c>
      <c r="E70" s="130" t="s">
        <v>7957</v>
      </c>
    </row>
    <row r="71" spans="1:5">
      <c r="A71" s="128" t="s">
        <v>7958</v>
      </c>
      <c r="B71" s="129" t="s">
        <v>3192</v>
      </c>
      <c r="C71" s="129" t="s">
        <v>7941</v>
      </c>
      <c r="D71" s="123" t="s">
        <v>7795</v>
      </c>
      <c r="E71" s="130" t="s">
        <v>7959</v>
      </c>
    </row>
    <row r="72" spans="1:5">
      <c r="A72" s="128" t="s">
        <v>7960</v>
      </c>
      <c r="B72" s="129" t="s">
        <v>3192</v>
      </c>
      <c r="C72" s="129" t="s">
        <v>7941</v>
      </c>
      <c r="D72" s="123" t="s">
        <v>7795</v>
      </c>
      <c r="E72" s="130" t="s">
        <v>7961</v>
      </c>
    </row>
    <row r="73" spans="1:5">
      <c r="A73" s="128" t="s">
        <v>7962</v>
      </c>
      <c r="B73" s="129" t="s">
        <v>3192</v>
      </c>
      <c r="C73" s="129" t="s">
        <v>7941</v>
      </c>
      <c r="D73" s="129" t="s">
        <v>7942</v>
      </c>
      <c r="E73" s="130" t="s">
        <v>7963</v>
      </c>
    </row>
    <row r="74" spans="1:5">
      <c r="A74" s="128" t="s">
        <v>7964</v>
      </c>
      <c r="B74" s="129" t="s">
        <v>3192</v>
      </c>
      <c r="C74" s="129" t="s">
        <v>7941</v>
      </c>
      <c r="D74" s="123" t="s">
        <v>7795</v>
      </c>
      <c r="E74" s="130" t="s">
        <v>7965</v>
      </c>
    </row>
    <row r="75" spans="1:5">
      <c r="A75" s="128" t="s">
        <v>7966</v>
      </c>
      <c r="B75" s="129" t="s">
        <v>3192</v>
      </c>
      <c r="C75" s="129" t="s">
        <v>7941</v>
      </c>
      <c r="D75" s="123" t="s">
        <v>7795</v>
      </c>
      <c r="E75" s="130" t="s">
        <v>7967</v>
      </c>
    </row>
    <row r="76" spans="1:5">
      <c r="A76" s="128" t="s">
        <v>7968</v>
      </c>
      <c r="B76" s="129" t="s">
        <v>3192</v>
      </c>
      <c r="C76" s="129" t="s">
        <v>7941</v>
      </c>
      <c r="D76" s="123" t="s">
        <v>7795</v>
      </c>
      <c r="E76" s="130" t="s">
        <v>7969</v>
      </c>
    </row>
    <row r="77" spans="1:5">
      <c r="A77" s="128" t="s">
        <v>7970</v>
      </c>
      <c r="B77" s="129" t="s">
        <v>3192</v>
      </c>
      <c r="C77" s="129" t="s">
        <v>7941</v>
      </c>
      <c r="D77" s="123" t="s">
        <v>7795</v>
      </c>
      <c r="E77" s="130" t="s">
        <v>7971</v>
      </c>
    </row>
    <row r="78" spans="1:5">
      <c r="A78" s="128" t="s">
        <v>7972</v>
      </c>
      <c r="B78" s="129" t="s">
        <v>3192</v>
      </c>
      <c r="C78" s="129" t="s">
        <v>7941</v>
      </c>
      <c r="D78" s="123" t="s">
        <v>7795</v>
      </c>
      <c r="E78" s="130" t="s">
        <v>7973</v>
      </c>
    </row>
    <row r="79" spans="1:5">
      <c r="A79" s="128" t="s">
        <v>7974</v>
      </c>
      <c r="B79" s="129" t="s">
        <v>3192</v>
      </c>
      <c r="C79" s="129" t="s">
        <v>7941</v>
      </c>
      <c r="D79" s="123" t="s">
        <v>7795</v>
      </c>
      <c r="E79" s="130" t="s">
        <v>7975</v>
      </c>
    </row>
    <row r="80" spans="1:5">
      <c r="A80" s="128" t="s">
        <v>7976</v>
      </c>
      <c r="B80" s="129" t="s">
        <v>3192</v>
      </c>
      <c r="C80" s="129" t="s">
        <v>7941</v>
      </c>
      <c r="D80" s="123" t="s">
        <v>7795</v>
      </c>
      <c r="E80" s="130" t="s">
        <v>7977</v>
      </c>
    </row>
    <row r="81" spans="1:5">
      <c r="A81" s="128" t="s">
        <v>7978</v>
      </c>
      <c r="B81" s="129" t="s">
        <v>3192</v>
      </c>
      <c r="C81" s="129" t="s">
        <v>7941</v>
      </c>
      <c r="D81" s="123" t="s">
        <v>7795</v>
      </c>
      <c r="E81" s="130" t="s">
        <v>7979</v>
      </c>
    </row>
    <row r="82" spans="1:5">
      <c r="A82" s="128" t="s">
        <v>7980</v>
      </c>
      <c r="B82" s="129" t="s">
        <v>3192</v>
      </c>
      <c r="C82" s="129" t="s">
        <v>7941</v>
      </c>
      <c r="D82" s="123" t="s">
        <v>7795</v>
      </c>
      <c r="E82" s="130" t="s">
        <v>7981</v>
      </c>
    </row>
    <row r="83" spans="1:5">
      <c r="A83" s="128" t="s">
        <v>7982</v>
      </c>
      <c r="B83" s="129" t="s">
        <v>3192</v>
      </c>
      <c r="C83" s="129" t="s">
        <v>7941</v>
      </c>
      <c r="D83" s="123" t="s">
        <v>7795</v>
      </c>
      <c r="E83" s="130" t="s">
        <v>7983</v>
      </c>
    </row>
    <row r="84" spans="1:5">
      <c r="A84" s="128" t="s">
        <v>7984</v>
      </c>
      <c r="B84" s="129" t="s">
        <v>3192</v>
      </c>
      <c r="C84" s="129" t="s">
        <v>7941</v>
      </c>
      <c r="D84" s="123" t="s">
        <v>7795</v>
      </c>
      <c r="E84" s="130" t="s">
        <v>7985</v>
      </c>
    </row>
    <row r="85" spans="1:5">
      <c r="A85" s="128" t="s">
        <v>7986</v>
      </c>
      <c r="B85" s="129" t="s">
        <v>3192</v>
      </c>
      <c r="C85" s="129" t="s">
        <v>7941</v>
      </c>
      <c r="D85" s="123" t="s">
        <v>7795</v>
      </c>
      <c r="E85" s="130" t="s">
        <v>7987</v>
      </c>
    </row>
    <row r="86" spans="1:5">
      <c r="A86" s="128" t="s">
        <v>7988</v>
      </c>
      <c r="B86" s="129" t="s">
        <v>3192</v>
      </c>
      <c r="C86" s="129" t="s">
        <v>7941</v>
      </c>
      <c r="D86" s="123" t="s">
        <v>7795</v>
      </c>
      <c r="E86" s="130" t="s">
        <v>7989</v>
      </c>
    </row>
    <row r="87" spans="1:5">
      <c r="A87" s="128" t="s">
        <v>7990</v>
      </c>
      <c r="B87" s="129" t="s">
        <v>3192</v>
      </c>
      <c r="C87" s="129" t="s">
        <v>7941</v>
      </c>
      <c r="D87" s="123" t="s">
        <v>7795</v>
      </c>
      <c r="E87" s="130" t="s">
        <v>7991</v>
      </c>
    </row>
    <row r="88" spans="1:5">
      <c r="A88" s="128" t="s">
        <v>7992</v>
      </c>
      <c r="B88" s="129" t="s">
        <v>3192</v>
      </c>
      <c r="C88" s="129" t="s">
        <v>7941</v>
      </c>
      <c r="D88" s="123" t="s">
        <v>7795</v>
      </c>
      <c r="E88" s="130" t="s">
        <v>7993</v>
      </c>
    </row>
    <row r="89" spans="1:5">
      <c r="A89" s="128" t="s">
        <v>7994</v>
      </c>
      <c r="B89" s="129" t="s">
        <v>3192</v>
      </c>
      <c r="C89" s="129" t="s">
        <v>7941</v>
      </c>
      <c r="D89" s="123" t="s">
        <v>7795</v>
      </c>
      <c r="E89" s="130" t="s">
        <v>7995</v>
      </c>
    </row>
    <row r="90" spans="1:5">
      <c r="A90" s="128" t="s">
        <v>7996</v>
      </c>
      <c r="B90" s="129" t="s">
        <v>3192</v>
      </c>
      <c r="C90" s="129" t="s">
        <v>7941</v>
      </c>
      <c r="D90" s="123" t="s">
        <v>7795</v>
      </c>
      <c r="E90" s="130" t="s">
        <v>7997</v>
      </c>
    </row>
    <row r="91" spans="1:5">
      <c r="A91" s="128" t="s">
        <v>7998</v>
      </c>
      <c r="B91" s="129" t="s">
        <v>3192</v>
      </c>
      <c r="C91" s="129" t="s">
        <v>7941</v>
      </c>
      <c r="D91" s="123" t="s">
        <v>7795</v>
      </c>
      <c r="E91" s="130" t="s">
        <v>7999</v>
      </c>
    </row>
    <row r="92" spans="1:5">
      <c r="A92" s="128" t="s">
        <v>8000</v>
      </c>
      <c r="B92" s="129" t="s">
        <v>3192</v>
      </c>
      <c r="C92" s="129" t="s">
        <v>7941</v>
      </c>
      <c r="D92" s="123" t="s">
        <v>7795</v>
      </c>
      <c r="E92" s="130" t="s">
        <v>8001</v>
      </c>
    </row>
    <row r="93" spans="1:5">
      <c r="A93" s="128" t="s">
        <v>8002</v>
      </c>
      <c r="B93" s="129" t="s">
        <v>3192</v>
      </c>
      <c r="C93" s="129" t="s">
        <v>7941</v>
      </c>
      <c r="D93" s="123" t="s">
        <v>7795</v>
      </c>
      <c r="E93" s="130" t="s">
        <v>8003</v>
      </c>
    </row>
    <row r="94" spans="1:5">
      <c r="A94" s="128" t="s">
        <v>8004</v>
      </c>
      <c r="B94" s="129" t="s">
        <v>3192</v>
      </c>
      <c r="C94" s="129" t="s">
        <v>7941</v>
      </c>
      <c r="D94" s="123" t="s">
        <v>7795</v>
      </c>
      <c r="E94" s="130" t="s">
        <v>8005</v>
      </c>
    </row>
    <row r="95" spans="1:5" ht="17" thickBot="1">
      <c r="A95" s="131" t="s">
        <v>8006</v>
      </c>
      <c r="B95" s="132" t="s">
        <v>3192</v>
      </c>
      <c r="C95" s="132" t="s">
        <v>7941</v>
      </c>
      <c r="D95" s="133" t="s">
        <v>7795</v>
      </c>
      <c r="E95" s="134" t="s">
        <v>8007</v>
      </c>
    </row>
  </sheetData>
  <mergeCells count="1">
    <mergeCell ref="A1:E1"/>
  </mergeCells>
  <phoneticPr fontId="3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5E1AC-29E6-DF41-AE29-8C176B6E10FE}">
  <dimension ref="A1:BJ63"/>
  <sheetViews>
    <sheetView tabSelected="1" workbookViewId="0">
      <selection sqref="A1:XFD1048576"/>
    </sheetView>
  </sheetViews>
  <sheetFormatPr baseColWidth="10" defaultRowHeight="16"/>
  <cols>
    <col min="1" max="1" width="9.6640625" bestFit="1" customWidth="1"/>
    <col min="2" max="2" width="5.33203125" bestFit="1" customWidth="1"/>
    <col min="3" max="3" width="5.5" bestFit="1" customWidth="1"/>
    <col min="4" max="4" width="4.83203125" bestFit="1" customWidth="1"/>
    <col min="5" max="5" width="6.83203125" bestFit="1" customWidth="1"/>
    <col min="6" max="6" width="7.33203125" bestFit="1" customWidth="1"/>
    <col min="7" max="7" width="7.1640625" bestFit="1" customWidth="1"/>
    <col min="8" max="8" width="7.83203125" bestFit="1" customWidth="1"/>
    <col min="9" max="10" width="7.5" bestFit="1" customWidth="1"/>
    <col min="11" max="11" width="7.33203125" bestFit="1" customWidth="1"/>
    <col min="12" max="12" width="7.83203125" bestFit="1" customWidth="1"/>
    <col min="13" max="13" width="7.33203125" bestFit="1" customWidth="1"/>
    <col min="14" max="16" width="6.83203125" bestFit="1" customWidth="1"/>
    <col min="17" max="17" width="7" bestFit="1" customWidth="1"/>
    <col min="18" max="19" width="6.6640625" bestFit="1" customWidth="1"/>
    <col min="20" max="21" width="7" bestFit="1" customWidth="1"/>
    <col min="22" max="22" width="6.6640625" bestFit="1" customWidth="1"/>
    <col min="23" max="23" width="5.5" bestFit="1" customWidth="1"/>
    <col min="24" max="24" width="7.5" bestFit="1" customWidth="1"/>
    <col min="25" max="25" width="6" bestFit="1" customWidth="1"/>
    <col min="26" max="27" width="7.33203125" bestFit="1" customWidth="1"/>
    <col min="28" max="28" width="6.83203125" bestFit="1" customWidth="1"/>
    <col min="29" max="29" width="6.5" bestFit="1" customWidth="1"/>
    <col min="30" max="30" width="7.1640625" bestFit="1" customWidth="1"/>
    <col min="31" max="31" width="6.83203125" bestFit="1" customWidth="1"/>
    <col min="32" max="32" width="6.6640625" bestFit="1" customWidth="1"/>
    <col min="33" max="34" width="7" bestFit="1" customWidth="1"/>
    <col min="35" max="35" width="7.33203125" bestFit="1" customWidth="1"/>
    <col min="36" max="36" width="6" bestFit="1" customWidth="1"/>
    <col min="37" max="37" width="6.83203125" bestFit="1" customWidth="1"/>
    <col min="38" max="38" width="6.6640625" bestFit="1" customWidth="1"/>
    <col min="39" max="39" width="6.1640625" bestFit="1" customWidth="1"/>
    <col min="40" max="41" width="6" bestFit="1" customWidth="1"/>
    <col min="42" max="42" width="7.33203125" bestFit="1" customWidth="1"/>
    <col min="43" max="43" width="7" bestFit="1" customWidth="1"/>
    <col min="44" max="44" width="8.83203125" bestFit="1" customWidth="1"/>
    <col min="45" max="45" width="5.5" bestFit="1" customWidth="1"/>
    <col min="46" max="46" width="5" bestFit="1" customWidth="1"/>
    <col min="47" max="48" width="7" bestFit="1" customWidth="1"/>
    <col min="49" max="49" width="7.5" bestFit="1" customWidth="1"/>
    <col min="50" max="50" width="7" bestFit="1" customWidth="1"/>
    <col min="51" max="51" width="6.5" bestFit="1" customWidth="1"/>
    <col min="52" max="52" width="6.1640625" bestFit="1" customWidth="1"/>
    <col min="53" max="53" width="6.6640625" bestFit="1" customWidth="1"/>
    <col min="54" max="54" width="7.5" bestFit="1" customWidth="1"/>
    <col min="55" max="55" width="5.33203125" bestFit="1" customWidth="1"/>
    <col min="56" max="56" width="6.83203125" bestFit="1" customWidth="1"/>
    <col min="57" max="57" width="8.33203125" bestFit="1" customWidth="1"/>
    <col min="58" max="59" width="9.6640625" bestFit="1" customWidth="1"/>
    <col min="60" max="60" width="9" bestFit="1" customWidth="1"/>
    <col min="61" max="62" width="6.6640625" bestFit="1" customWidth="1"/>
  </cols>
  <sheetData>
    <row r="1" spans="1:62" ht="21" thickBot="1">
      <c r="A1" s="174" t="s">
        <v>8008</v>
      </c>
      <c r="B1" s="175"/>
      <c r="C1" s="175"/>
      <c r="D1" s="175"/>
      <c r="E1" s="175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6"/>
      <c r="AL1" s="176"/>
      <c r="AM1" s="176"/>
      <c r="AN1" s="176"/>
      <c r="AO1" s="176"/>
      <c r="AP1" s="176"/>
      <c r="AQ1" s="176"/>
      <c r="AR1" s="176"/>
      <c r="AS1" s="176"/>
      <c r="AT1" s="176"/>
      <c r="AU1" s="176"/>
      <c r="AV1" s="176"/>
      <c r="AW1" s="176"/>
      <c r="AX1" s="176"/>
      <c r="AY1" s="176"/>
      <c r="AZ1" s="176"/>
      <c r="BA1" s="176"/>
      <c r="BB1" s="176"/>
      <c r="BC1" s="176"/>
      <c r="BD1" s="176"/>
      <c r="BE1" s="176"/>
      <c r="BF1" s="176"/>
      <c r="BG1" s="176"/>
      <c r="BH1" s="176"/>
      <c r="BI1" s="176"/>
      <c r="BJ1" s="176"/>
    </row>
    <row r="2" spans="1:62" ht="20">
      <c r="A2" s="136"/>
      <c r="B2" s="137" t="s">
        <v>8009</v>
      </c>
      <c r="C2" s="138" t="s">
        <v>8010</v>
      </c>
      <c r="D2" s="137" t="s">
        <v>7940</v>
      </c>
      <c r="E2" s="137" t="s">
        <v>7946</v>
      </c>
      <c r="F2" s="137" t="s">
        <v>7948</v>
      </c>
      <c r="G2" s="137" t="s">
        <v>7950</v>
      </c>
      <c r="H2" s="137" t="s">
        <v>8011</v>
      </c>
      <c r="I2" s="137" t="s">
        <v>7956</v>
      </c>
      <c r="J2" s="137" t="s">
        <v>8012</v>
      </c>
      <c r="K2" s="137" t="s">
        <v>7962</v>
      </c>
      <c r="L2" s="137" t="s">
        <v>7964</v>
      </c>
      <c r="M2" s="137" t="s">
        <v>7966</v>
      </c>
      <c r="N2" s="137" t="s">
        <v>8013</v>
      </c>
      <c r="O2" s="137" t="s">
        <v>8014</v>
      </c>
      <c r="P2" s="137" t="s">
        <v>7974</v>
      </c>
      <c r="Q2" s="137" t="s">
        <v>7976</v>
      </c>
      <c r="R2" s="137" t="s">
        <v>7978</v>
      </c>
      <c r="S2" s="137" t="s">
        <v>7980</v>
      </c>
      <c r="T2" s="137" t="s">
        <v>8015</v>
      </c>
      <c r="U2" s="137" t="s">
        <v>8016</v>
      </c>
      <c r="V2" s="137" t="s">
        <v>8002</v>
      </c>
      <c r="W2" s="137" t="s">
        <v>8017</v>
      </c>
      <c r="X2" s="137" t="s">
        <v>8006</v>
      </c>
      <c r="Y2" s="137" t="s">
        <v>8018</v>
      </c>
      <c r="Z2" s="137" t="s">
        <v>8019</v>
      </c>
      <c r="AA2" s="137" t="s">
        <v>8020</v>
      </c>
      <c r="AB2" s="137" t="s">
        <v>8021</v>
      </c>
      <c r="AC2" s="137" t="s">
        <v>8022</v>
      </c>
      <c r="AD2" s="137" t="s">
        <v>8023</v>
      </c>
      <c r="AE2" s="137" t="s">
        <v>8024</v>
      </c>
      <c r="AF2" s="137" t="s">
        <v>8025</v>
      </c>
      <c r="AG2" s="137" t="s">
        <v>8026</v>
      </c>
      <c r="AH2" s="137" t="s">
        <v>8027</v>
      </c>
      <c r="AI2" s="137" t="s">
        <v>8028</v>
      </c>
      <c r="AJ2" s="137" t="s">
        <v>8029</v>
      </c>
      <c r="AK2" s="137" t="s">
        <v>8030</v>
      </c>
      <c r="AL2" s="137" t="s">
        <v>8031</v>
      </c>
      <c r="AM2" s="137" t="s">
        <v>8032</v>
      </c>
      <c r="AN2" s="137" t="s">
        <v>8033</v>
      </c>
      <c r="AO2" s="137" t="s">
        <v>8034</v>
      </c>
      <c r="AP2" s="137" t="s">
        <v>8035</v>
      </c>
      <c r="AQ2" s="137" t="s">
        <v>8036</v>
      </c>
      <c r="AR2" s="137" t="s">
        <v>7862</v>
      </c>
      <c r="AS2" s="137" t="s">
        <v>7867</v>
      </c>
      <c r="AT2" s="137" t="s">
        <v>8037</v>
      </c>
      <c r="AU2" s="137" t="s">
        <v>7875</v>
      </c>
      <c r="AV2" s="137" t="s">
        <v>7883</v>
      </c>
      <c r="AW2" s="137" t="s">
        <v>8038</v>
      </c>
      <c r="AX2" s="137" t="s">
        <v>8039</v>
      </c>
      <c r="AY2" s="137" t="s">
        <v>8040</v>
      </c>
      <c r="AZ2" s="137" t="s">
        <v>8041</v>
      </c>
      <c r="BA2" s="137" t="s">
        <v>8042</v>
      </c>
      <c r="BB2" s="137" t="s">
        <v>7903</v>
      </c>
      <c r="BC2" s="137" t="s">
        <v>8043</v>
      </c>
      <c r="BD2" s="137" t="s">
        <v>7910</v>
      </c>
      <c r="BE2" s="137" t="s">
        <v>8044</v>
      </c>
      <c r="BF2" s="137" t="s">
        <v>7923</v>
      </c>
      <c r="BG2" s="137" t="s">
        <v>8045</v>
      </c>
      <c r="BH2" s="137" t="s">
        <v>8046</v>
      </c>
      <c r="BI2" s="137" t="s">
        <v>8047</v>
      </c>
      <c r="BJ2" s="137" t="s">
        <v>8048</v>
      </c>
    </row>
    <row r="3" spans="1:62" ht="20">
      <c r="A3" s="139" t="s">
        <v>8009</v>
      </c>
      <c r="B3" s="140">
        <v>0</v>
      </c>
      <c r="C3" s="140">
        <v>19</v>
      </c>
      <c r="D3" s="140">
        <v>12</v>
      </c>
      <c r="E3" s="140">
        <v>18</v>
      </c>
      <c r="F3" s="140">
        <v>13</v>
      </c>
      <c r="G3" s="140">
        <v>13</v>
      </c>
      <c r="H3" s="140">
        <v>18</v>
      </c>
      <c r="I3" s="140">
        <v>11</v>
      </c>
      <c r="J3" s="140">
        <v>17</v>
      </c>
      <c r="K3" s="140">
        <v>11</v>
      </c>
      <c r="L3" s="140">
        <v>11</v>
      </c>
      <c r="M3" s="140">
        <v>13</v>
      </c>
      <c r="N3" s="140">
        <v>17</v>
      </c>
      <c r="O3" s="140">
        <v>18</v>
      </c>
      <c r="P3" s="140">
        <v>13</v>
      </c>
      <c r="Q3" s="140">
        <v>11</v>
      </c>
      <c r="R3" s="140">
        <v>18</v>
      </c>
      <c r="S3" s="140">
        <v>15</v>
      </c>
      <c r="T3" s="140">
        <v>19</v>
      </c>
      <c r="U3" s="140">
        <v>18</v>
      </c>
      <c r="V3" s="140">
        <v>12</v>
      </c>
      <c r="W3" s="140">
        <v>16</v>
      </c>
      <c r="X3" s="140">
        <v>3</v>
      </c>
      <c r="Y3" s="140">
        <v>19</v>
      </c>
      <c r="Z3" s="140">
        <v>88</v>
      </c>
      <c r="AA3" s="140">
        <v>85</v>
      </c>
      <c r="AB3" s="140">
        <v>12</v>
      </c>
      <c r="AC3" s="140">
        <v>6</v>
      </c>
      <c r="AD3" s="140">
        <v>6</v>
      </c>
      <c r="AE3" s="140">
        <v>11</v>
      </c>
      <c r="AF3" s="140">
        <v>22</v>
      </c>
      <c r="AG3" s="140">
        <v>0</v>
      </c>
      <c r="AH3" s="140">
        <v>0</v>
      </c>
      <c r="AI3" s="140">
        <v>0</v>
      </c>
      <c r="AJ3" s="140">
        <v>67</v>
      </c>
      <c r="AK3" s="140">
        <v>72</v>
      </c>
      <c r="AL3" s="140">
        <v>15</v>
      </c>
      <c r="AM3" s="140">
        <v>18</v>
      </c>
      <c r="AN3" s="140">
        <v>68</v>
      </c>
      <c r="AO3" s="140">
        <v>11</v>
      </c>
      <c r="AP3" s="140">
        <v>41</v>
      </c>
      <c r="AQ3" s="140">
        <v>18</v>
      </c>
      <c r="AR3" s="140">
        <v>0</v>
      </c>
      <c r="AS3" s="140">
        <v>12</v>
      </c>
      <c r="AT3" s="140">
        <v>24</v>
      </c>
      <c r="AU3" s="140">
        <v>0</v>
      </c>
      <c r="AV3" s="140">
        <v>0</v>
      </c>
      <c r="AW3" s="140">
        <v>0</v>
      </c>
      <c r="AX3" s="140">
        <v>0</v>
      </c>
      <c r="AY3" s="140">
        <v>0</v>
      </c>
      <c r="AZ3" s="140">
        <v>0</v>
      </c>
      <c r="BA3" s="140">
        <v>2</v>
      </c>
      <c r="BB3" s="140">
        <v>0</v>
      </c>
      <c r="BC3" s="140">
        <v>0</v>
      </c>
      <c r="BD3" s="140">
        <v>0</v>
      </c>
      <c r="BE3" s="140">
        <v>0</v>
      </c>
      <c r="BF3" s="140">
        <v>15</v>
      </c>
      <c r="BG3" s="140">
        <v>0</v>
      </c>
      <c r="BH3" s="140">
        <v>0</v>
      </c>
      <c r="BI3" s="140">
        <v>0</v>
      </c>
      <c r="BJ3" s="140">
        <v>8</v>
      </c>
    </row>
    <row r="4" spans="1:62" ht="20">
      <c r="A4" s="141" t="s">
        <v>8010</v>
      </c>
      <c r="B4" s="140">
        <v>0</v>
      </c>
      <c r="C4" s="140">
        <v>0</v>
      </c>
      <c r="D4" s="140">
        <v>70</v>
      </c>
      <c r="E4" s="140">
        <v>84</v>
      </c>
      <c r="F4" s="140">
        <v>36</v>
      </c>
      <c r="G4" s="140">
        <v>64</v>
      </c>
      <c r="H4" s="140">
        <v>72</v>
      </c>
      <c r="I4" s="140">
        <v>23</v>
      </c>
      <c r="J4" s="140">
        <v>60</v>
      </c>
      <c r="K4" s="140">
        <v>45</v>
      </c>
      <c r="L4" s="140">
        <v>46</v>
      </c>
      <c r="M4" s="140">
        <v>28</v>
      </c>
      <c r="N4" s="140">
        <v>69</v>
      </c>
      <c r="O4" s="140">
        <v>90</v>
      </c>
      <c r="P4" s="140">
        <v>43</v>
      </c>
      <c r="Q4" s="140">
        <v>34</v>
      </c>
      <c r="R4" s="140">
        <v>74</v>
      </c>
      <c r="S4" s="140">
        <v>59</v>
      </c>
      <c r="T4" s="140">
        <v>96</v>
      </c>
      <c r="U4" s="140">
        <v>94</v>
      </c>
      <c r="V4" s="140">
        <v>47</v>
      </c>
      <c r="W4" s="140">
        <v>74</v>
      </c>
      <c r="X4" s="140">
        <v>25</v>
      </c>
      <c r="Y4" s="140">
        <v>82</v>
      </c>
      <c r="Z4" s="140">
        <v>63</v>
      </c>
      <c r="AA4" s="140">
        <v>55</v>
      </c>
      <c r="AB4" s="140">
        <v>21</v>
      </c>
      <c r="AC4" s="140">
        <v>17</v>
      </c>
      <c r="AD4" s="140">
        <v>17</v>
      </c>
      <c r="AE4" s="140">
        <v>13</v>
      </c>
      <c r="AF4" s="140">
        <v>65</v>
      </c>
      <c r="AG4" s="140">
        <v>0</v>
      </c>
      <c r="AH4" s="140">
        <v>0</v>
      </c>
      <c r="AI4" s="140">
        <v>0</v>
      </c>
      <c r="AJ4" s="140">
        <v>0</v>
      </c>
      <c r="AK4" s="140">
        <v>20</v>
      </c>
      <c r="AL4" s="140">
        <v>68</v>
      </c>
      <c r="AM4" s="140">
        <v>57</v>
      </c>
      <c r="AN4" s="140">
        <v>0</v>
      </c>
      <c r="AO4" s="140">
        <v>0</v>
      </c>
      <c r="AP4" s="140">
        <v>0</v>
      </c>
      <c r="AQ4" s="140">
        <v>39</v>
      </c>
      <c r="AR4" s="140">
        <v>0</v>
      </c>
      <c r="AS4" s="140">
        <v>7</v>
      </c>
      <c r="AT4" s="140">
        <v>0</v>
      </c>
      <c r="AU4" s="140">
        <v>0</v>
      </c>
      <c r="AV4" s="140">
        <v>0</v>
      </c>
      <c r="AW4" s="140">
        <v>0</v>
      </c>
      <c r="AX4" s="140">
        <v>0</v>
      </c>
      <c r="AY4" s="140">
        <v>0</v>
      </c>
      <c r="AZ4" s="140">
        <v>0</v>
      </c>
      <c r="BA4" s="140">
        <v>0</v>
      </c>
      <c r="BB4" s="140">
        <v>0</v>
      </c>
      <c r="BC4" s="140">
        <v>0</v>
      </c>
      <c r="BD4" s="140">
        <v>0</v>
      </c>
      <c r="BE4" s="140">
        <v>0</v>
      </c>
      <c r="BF4" s="140">
        <v>0</v>
      </c>
      <c r="BG4" s="140">
        <v>0</v>
      </c>
      <c r="BH4" s="140">
        <v>0</v>
      </c>
      <c r="BI4" s="140">
        <v>0</v>
      </c>
      <c r="BJ4" s="140">
        <v>0</v>
      </c>
    </row>
    <row r="5" spans="1:62" ht="20">
      <c r="A5" s="139" t="s">
        <v>7940</v>
      </c>
      <c r="B5" s="140">
        <v>0</v>
      </c>
      <c r="C5" s="140">
        <v>0</v>
      </c>
      <c r="D5" s="140">
        <v>0</v>
      </c>
      <c r="E5" s="140">
        <v>68</v>
      </c>
      <c r="F5" s="140">
        <v>23</v>
      </c>
      <c r="G5" s="140">
        <v>47</v>
      </c>
      <c r="H5" s="140">
        <v>51</v>
      </c>
      <c r="I5" s="140">
        <v>14</v>
      </c>
      <c r="J5" s="140">
        <v>39</v>
      </c>
      <c r="K5" s="140">
        <v>21</v>
      </c>
      <c r="L5" s="140">
        <v>40</v>
      </c>
      <c r="M5" s="140">
        <v>17</v>
      </c>
      <c r="N5" s="140">
        <v>49</v>
      </c>
      <c r="O5" s="140">
        <v>62</v>
      </c>
      <c r="P5" s="140">
        <v>26</v>
      </c>
      <c r="Q5" s="140">
        <v>22</v>
      </c>
      <c r="R5" s="140">
        <v>54</v>
      </c>
      <c r="S5" s="140">
        <v>39</v>
      </c>
      <c r="T5" s="140">
        <v>70</v>
      </c>
      <c r="U5" s="140">
        <v>68</v>
      </c>
      <c r="V5" s="140">
        <v>19</v>
      </c>
      <c r="W5" s="140">
        <v>47</v>
      </c>
      <c r="X5" s="140">
        <v>14</v>
      </c>
      <c r="Y5" s="140">
        <v>50</v>
      </c>
      <c r="Z5" s="140">
        <v>36</v>
      </c>
      <c r="AA5" s="140">
        <v>31</v>
      </c>
      <c r="AB5" s="140">
        <v>16</v>
      </c>
      <c r="AC5" s="140">
        <v>3</v>
      </c>
      <c r="AD5" s="140">
        <v>3</v>
      </c>
      <c r="AE5" s="140">
        <v>10</v>
      </c>
      <c r="AF5" s="140">
        <v>36</v>
      </c>
      <c r="AG5" s="140">
        <v>0</v>
      </c>
      <c r="AH5" s="140">
        <v>0</v>
      </c>
      <c r="AI5" s="140">
        <v>0</v>
      </c>
      <c r="AJ5" s="140">
        <v>0</v>
      </c>
      <c r="AK5" s="140">
        <v>15</v>
      </c>
      <c r="AL5" s="140">
        <v>63</v>
      </c>
      <c r="AM5" s="140">
        <v>36</v>
      </c>
      <c r="AN5" s="140">
        <v>0</v>
      </c>
      <c r="AO5" s="140">
        <v>0</v>
      </c>
      <c r="AP5" s="140">
        <v>0</v>
      </c>
      <c r="AQ5" s="140">
        <v>18</v>
      </c>
      <c r="AR5" s="140">
        <v>0</v>
      </c>
      <c r="AS5" s="140">
        <v>2</v>
      </c>
      <c r="AT5" s="140">
        <v>0</v>
      </c>
      <c r="AU5" s="140">
        <v>0</v>
      </c>
      <c r="AV5" s="140">
        <v>0</v>
      </c>
      <c r="AW5" s="140">
        <v>0</v>
      </c>
      <c r="AX5" s="140">
        <v>0</v>
      </c>
      <c r="AY5" s="140">
        <v>0</v>
      </c>
      <c r="AZ5" s="140">
        <v>0</v>
      </c>
      <c r="BA5" s="140">
        <v>0</v>
      </c>
      <c r="BB5" s="140">
        <v>0</v>
      </c>
      <c r="BC5" s="140">
        <v>0</v>
      </c>
      <c r="BD5" s="140">
        <v>0</v>
      </c>
      <c r="BE5" s="140">
        <v>0</v>
      </c>
      <c r="BF5" s="140">
        <v>0</v>
      </c>
      <c r="BG5" s="140">
        <v>0</v>
      </c>
      <c r="BH5" s="140">
        <v>0</v>
      </c>
      <c r="BI5" s="140">
        <v>0</v>
      </c>
      <c r="BJ5" s="140">
        <v>0</v>
      </c>
    </row>
    <row r="6" spans="1:62" ht="20">
      <c r="A6" s="139" t="s">
        <v>7946</v>
      </c>
      <c r="B6" s="140">
        <v>0</v>
      </c>
      <c r="C6" s="140">
        <v>0</v>
      </c>
      <c r="D6" s="140">
        <v>0</v>
      </c>
      <c r="E6" s="140">
        <v>0</v>
      </c>
      <c r="F6" s="140">
        <v>31</v>
      </c>
      <c r="G6" s="140">
        <v>59</v>
      </c>
      <c r="H6" s="140">
        <v>66</v>
      </c>
      <c r="I6" s="140">
        <v>21</v>
      </c>
      <c r="J6" s="140">
        <v>53</v>
      </c>
      <c r="K6" s="140">
        <v>34</v>
      </c>
      <c r="L6" s="140">
        <v>43</v>
      </c>
      <c r="M6" s="140">
        <v>25</v>
      </c>
      <c r="N6" s="140">
        <v>60</v>
      </c>
      <c r="O6" s="140">
        <v>77</v>
      </c>
      <c r="P6" s="140">
        <v>34</v>
      </c>
      <c r="Q6" s="140">
        <v>25</v>
      </c>
      <c r="R6" s="140">
        <v>67</v>
      </c>
      <c r="S6" s="140">
        <v>53</v>
      </c>
      <c r="T6" s="140">
        <v>84</v>
      </c>
      <c r="U6" s="140">
        <v>82</v>
      </c>
      <c r="V6" s="140">
        <v>35</v>
      </c>
      <c r="W6" s="140">
        <v>59</v>
      </c>
      <c r="X6" s="140">
        <v>17</v>
      </c>
      <c r="Y6" s="140">
        <v>65</v>
      </c>
      <c r="Z6" s="140">
        <v>51</v>
      </c>
      <c r="AA6" s="140">
        <v>46</v>
      </c>
      <c r="AB6" s="140">
        <v>19</v>
      </c>
      <c r="AC6" s="140">
        <v>11</v>
      </c>
      <c r="AD6" s="140">
        <v>11</v>
      </c>
      <c r="AE6" s="140">
        <v>13</v>
      </c>
      <c r="AF6" s="140">
        <v>51</v>
      </c>
      <c r="AG6" s="140">
        <v>0</v>
      </c>
      <c r="AH6" s="140">
        <v>0</v>
      </c>
      <c r="AI6" s="140">
        <v>0</v>
      </c>
      <c r="AJ6" s="140">
        <v>0</v>
      </c>
      <c r="AK6" s="140">
        <v>17</v>
      </c>
      <c r="AL6" s="140">
        <v>66</v>
      </c>
      <c r="AM6" s="140">
        <v>50</v>
      </c>
      <c r="AN6" s="140">
        <v>0</v>
      </c>
      <c r="AO6" s="140">
        <v>0</v>
      </c>
      <c r="AP6" s="140">
        <v>0</v>
      </c>
      <c r="AQ6" s="140">
        <v>32</v>
      </c>
      <c r="AR6" s="140">
        <v>0</v>
      </c>
      <c r="AS6" s="140">
        <v>3</v>
      </c>
      <c r="AT6" s="140">
        <v>0</v>
      </c>
      <c r="AU6" s="140">
        <v>0</v>
      </c>
      <c r="AV6" s="140">
        <v>0</v>
      </c>
      <c r="AW6" s="140">
        <v>0</v>
      </c>
      <c r="AX6" s="140">
        <v>0</v>
      </c>
      <c r="AY6" s="140">
        <v>0</v>
      </c>
      <c r="AZ6" s="140">
        <v>0</v>
      </c>
      <c r="BA6" s="140">
        <v>0</v>
      </c>
      <c r="BB6" s="140">
        <v>0</v>
      </c>
      <c r="BC6" s="140">
        <v>0</v>
      </c>
      <c r="BD6" s="140">
        <v>0</v>
      </c>
      <c r="BE6" s="140">
        <v>0</v>
      </c>
      <c r="BF6" s="140">
        <v>0</v>
      </c>
      <c r="BG6" s="140">
        <v>0</v>
      </c>
      <c r="BH6" s="140">
        <v>0</v>
      </c>
      <c r="BI6" s="140">
        <v>0</v>
      </c>
      <c r="BJ6" s="140">
        <v>0</v>
      </c>
    </row>
    <row r="7" spans="1:62" ht="20">
      <c r="A7" s="139" t="s">
        <v>7948</v>
      </c>
      <c r="B7" s="140">
        <v>0</v>
      </c>
      <c r="C7" s="140">
        <v>0</v>
      </c>
      <c r="D7" s="140">
        <v>0</v>
      </c>
      <c r="E7" s="140">
        <v>0</v>
      </c>
      <c r="F7" s="140">
        <v>0</v>
      </c>
      <c r="G7" s="140">
        <v>28</v>
      </c>
      <c r="H7" s="140">
        <v>32</v>
      </c>
      <c r="I7" s="140">
        <v>23</v>
      </c>
      <c r="J7" s="140">
        <v>34</v>
      </c>
      <c r="K7" s="140">
        <v>24</v>
      </c>
      <c r="L7" s="140">
        <v>15</v>
      </c>
      <c r="M7" s="140">
        <v>28</v>
      </c>
      <c r="N7" s="140">
        <v>30</v>
      </c>
      <c r="O7" s="140">
        <v>33</v>
      </c>
      <c r="P7" s="140">
        <v>21</v>
      </c>
      <c r="Q7" s="140">
        <v>14</v>
      </c>
      <c r="R7" s="140">
        <v>31</v>
      </c>
      <c r="S7" s="140">
        <v>27</v>
      </c>
      <c r="T7" s="140">
        <v>34</v>
      </c>
      <c r="U7" s="140">
        <v>35</v>
      </c>
      <c r="V7" s="140">
        <v>17</v>
      </c>
      <c r="W7" s="140">
        <v>35</v>
      </c>
      <c r="X7" s="140">
        <v>8</v>
      </c>
      <c r="Y7" s="140">
        <v>36</v>
      </c>
      <c r="Z7" s="140">
        <v>34</v>
      </c>
      <c r="AA7" s="140">
        <v>28</v>
      </c>
      <c r="AB7" s="140">
        <v>17</v>
      </c>
      <c r="AC7" s="140">
        <v>7</v>
      </c>
      <c r="AD7" s="140">
        <v>7</v>
      </c>
      <c r="AE7" s="140">
        <v>13</v>
      </c>
      <c r="AF7" s="140">
        <v>35</v>
      </c>
      <c r="AG7" s="140">
        <v>0</v>
      </c>
      <c r="AH7" s="140">
        <v>0</v>
      </c>
      <c r="AI7" s="140">
        <v>0</v>
      </c>
      <c r="AJ7" s="140">
        <v>0</v>
      </c>
      <c r="AK7" s="140">
        <v>16</v>
      </c>
      <c r="AL7" s="140">
        <v>25</v>
      </c>
      <c r="AM7" s="140">
        <v>25</v>
      </c>
      <c r="AN7" s="140">
        <v>0</v>
      </c>
      <c r="AO7" s="140">
        <v>0</v>
      </c>
      <c r="AP7" s="140">
        <v>0</v>
      </c>
      <c r="AQ7" s="140">
        <v>25</v>
      </c>
      <c r="AR7" s="140">
        <v>0</v>
      </c>
      <c r="AS7" s="140">
        <v>3</v>
      </c>
      <c r="AT7" s="140">
        <v>0</v>
      </c>
      <c r="AU7" s="140">
        <v>0</v>
      </c>
      <c r="AV7" s="140">
        <v>0</v>
      </c>
      <c r="AW7" s="140">
        <v>0</v>
      </c>
      <c r="AX7" s="140">
        <v>0</v>
      </c>
      <c r="AY7" s="140">
        <v>0</v>
      </c>
      <c r="AZ7" s="140">
        <v>0</v>
      </c>
      <c r="BA7" s="140">
        <v>0</v>
      </c>
      <c r="BB7" s="140">
        <v>0</v>
      </c>
      <c r="BC7" s="140">
        <v>0</v>
      </c>
      <c r="BD7" s="140">
        <v>0</v>
      </c>
      <c r="BE7" s="140">
        <v>0</v>
      </c>
      <c r="BF7" s="140">
        <v>0</v>
      </c>
      <c r="BG7" s="140">
        <v>0</v>
      </c>
      <c r="BH7" s="140">
        <v>0</v>
      </c>
      <c r="BI7" s="140">
        <v>0</v>
      </c>
      <c r="BJ7" s="140">
        <v>0</v>
      </c>
    </row>
    <row r="8" spans="1:62" ht="20">
      <c r="A8" s="139" t="s">
        <v>7950</v>
      </c>
      <c r="B8" s="140">
        <v>0</v>
      </c>
      <c r="C8" s="140">
        <v>0</v>
      </c>
      <c r="D8" s="140">
        <v>0</v>
      </c>
      <c r="E8" s="140">
        <v>0</v>
      </c>
      <c r="F8" s="140">
        <v>0</v>
      </c>
      <c r="G8" s="140">
        <v>0</v>
      </c>
      <c r="H8" s="140">
        <v>56</v>
      </c>
      <c r="I8" s="140">
        <v>21</v>
      </c>
      <c r="J8" s="140">
        <v>47</v>
      </c>
      <c r="K8" s="140">
        <v>28</v>
      </c>
      <c r="L8" s="140">
        <v>34</v>
      </c>
      <c r="M8" s="140">
        <v>24</v>
      </c>
      <c r="N8" s="140">
        <v>50</v>
      </c>
      <c r="O8" s="140">
        <v>64</v>
      </c>
      <c r="P8" s="140">
        <v>29</v>
      </c>
      <c r="Q8" s="140">
        <v>27</v>
      </c>
      <c r="R8" s="140">
        <v>63</v>
      </c>
      <c r="S8" s="140">
        <v>46</v>
      </c>
      <c r="T8" s="140">
        <v>63</v>
      </c>
      <c r="U8" s="140">
        <v>64</v>
      </c>
      <c r="V8" s="140">
        <v>29</v>
      </c>
      <c r="W8" s="140">
        <v>49</v>
      </c>
      <c r="X8" s="140">
        <v>15</v>
      </c>
      <c r="Y8" s="140">
        <v>55</v>
      </c>
      <c r="Z8" s="140">
        <v>45</v>
      </c>
      <c r="AA8" s="140">
        <v>37</v>
      </c>
      <c r="AB8" s="140">
        <v>17</v>
      </c>
      <c r="AC8" s="140">
        <v>11</v>
      </c>
      <c r="AD8" s="140">
        <v>11</v>
      </c>
      <c r="AE8" s="140">
        <v>11</v>
      </c>
      <c r="AF8" s="140">
        <v>45</v>
      </c>
      <c r="AG8" s="140">
        <v>0</v>
      </c>
      <c r="AH8" s="140">
        <v>0</v>
      </c>
      <c r="AI8" s="140">
        <v>0</v>
      </c>
      <c r="AJ8" s="140">
        <v>0</v>
      </c>
      <c r="AK8" s="140">
        <v>17</v>
      </c>
      <c r="AL8" s="140">
        <v>51</v>
      </c>
      <c r="AM8" s="140">
        <v>44</v>
      </c>
      <c r="AN8" s="140">
        <v>0</v>
      </c>
      <c r="AO8" s="140">
        <v>0</v>
      </c>
      <c r="AP8" s="140">
        <v>0</v>
      </c>
      <c r="AQ8" s="140">
        <v>29</v>
      </c>
      <c r="AR8" s="140">
        <v>0</v>
      </c>
      <c r="AS8" s="140">
        <v>0</v>
      </c>
      <c r="AT8" s="140">
        <v>0</v>
      </c>
      <c r="AU8" s="140">
        <v>0</v>
      </c>
      <c r="AV8" s="140">
        <v>0</v>
      </c>
      <c r="AW8" s="140">
        <v>0</v>
      </c>
      <c r="AX8" s="140">
        <v>0</v>
      </c>
      <c r="AY8" s="140">
        <v>0</v>
      </c>
      <c r="AZ8" s="140">
        <v>0</v>
      </c>
      <c r="BA8" s="140">
        <v>0</v>
      </c>
      <c r="BB8" s="140">
        <v>0</v>
      </c>
      <c r="BC8" s="140">
        <v>0</v>
      </c>
      <c r="BD8" s="140">
        <v>0</v>
      </c>
      <c r="BE8" s="140">
        <v>0</v>
      </c>
      <c r="BF8" s="140">
        <v>0</v>
      </c>
      <c r="BG8" s="140">
        <v>0</v>
      </c>
      <c r="BH8" s="140">
        <v>0</v>
      </c>
      <c r="BI8" s="140">
        <v>0</v>
      </c>
      <c r="BJ8" s="140">
        <v>0</v>
      </c>
    </row>
    <row r="9" spans="1:62" ht="20">
      <c r="A9" s="139" t="s">
        <v>8011</v>
      </c>
      <c r="B9" s="140">
        <v>0</v>
      </c>
      <c r="C9" s="140">
        <v>0</v>
      </c>
      <c r="D9" s="140">
        <v>0</v>
      </c>
      <c r="E9" s="140">
        <v>0</v>
      </c>
      <c r="F9" s="140">
        <v>0</v>
      </c>
      <c r="G9" s="140">
        <v>0</v>
      </c>
      <c r="H9" s="140">
        <v>0</v>
      </c>
      <c r="I9" s="140">
        <v>22</v>
      </c>
      <c r="J9" s="140">
        <v>56</v>
      </c>
      <c r="K9" s="140">
        <v>34</v>
      </c>
      <c r="L9" s="140">
        <v>46</v>
      </c>
      <c r="M9" s="140">
        <v>27</v>
      </c>
      <c r="N9" s="140">
        <v>64</v>
      </c>
      <c r="O9" s="140">
        <v>71</v>
      </c>
      <c r="P9" s="140">
        <v>33</v>
      </c>
      <c r="Q9" s="140">
        <v>30</v>
      </c>
      <c r="R9" s="140">
        <v>61</v>
      </c>
      <c r="S9" s="140">
        <v>54</v>
      </c>
      <c r="T9" s="140">
        <v>71</v>
      </c>
      <c r="U9" s="140">
        <v>71</v>
      </c>
      <c r="V9" s="140">
        <v>37</v>
      </c>
      <c r="W9" s="140">
        <v>60</v>
      </c>
      <c r="X9" s="140">
        <v>17</v>
      </c>
      <c r="Y9" s="140">
        <v>67</v>
      </c>
      <c r="Z9" s="140">
        <v>53</v>
      </c>
      <c r="AA9" s="140">
        <v>45</v>
      </c>
      <c r="AB9" s="140">
        <v>20</v>
      </c>
      <c r="AC9" s="140">
        <v>14</v>
      </c>
      <c r="AD9" s="140">
        <v>14</v>
      </c>
      <c r="AE9" s="140">
        <v>13</v>
      </c>
      <c r="AF9" s="140">
        <v>53</v>
      </c>
      <c r="AG9" s="140">
        <v>0</v>
      </c>
      <c r="AH9" s="140">
        <v>0</v>
      </c>
      <c r="AI9" s="140">
        <v>0</v>
      </c>
      <c r="AJ9" s="140">
        <v>0</v>
      </c>
      <c r="AK9" s="140">
        <v>20</v>
      </c>
      <c r="AL9" s="140">
        <v>54</v>
      </c>
      <c r="AM9" s="140">
        <v>53</v>
      </c>
      <c r="AN9" s="140">
        <v>0</v>
      </c>
      <c r="AO9" s="140">
        <v>0</v>
      </c>
      <c r="AP9" s="140">
        <v>0</v>
      </c>
      <c r="AQ9" s="140">
        <v>34</v>
      </c>
      <c r="AR9" s="140">
        <v>0</v>
      </c>
      <c r="AS9" s="140">
        <v>0</v>
      </c>
      <c r="AT9" s="140">
        <v>0</v>
      </c>
      <c r="AU9" s="140">
        <v>0</v>
      </c>
      <c r="AV9" s="140">
        <v>0</v>
      </c>
      <c r="AW9" s="140">
        <v>0</v>
      </c>
      <c r="AX9" s="140">
        <v>0</v>
      </c>
      <c r="AY9" s="140">
        <v>0</v>
      </c>
      <c r="AZ9" s="140">
        <v>0</v>
      </c>
      <c r="BA9" s="140">
        <v>0</v>
      </c>
      <c r="BB9" s="140">
        <v>0</v>
      </c>
      <c r="BC9" s="140">
        <v>0</v>
      </c>
      <c r="BD9" s="140">
        <v>0</v>
      </c>
      <c r="BE9" s="140">
        <v>0</v>
      </c>
      <c r="BF9" s="140">
        <v>0</v>
      </c>
      <c r="BG9" s="140">
        <v>0</v>
      </c>
      <c r="BH9" s="140">
        <v>0</v>
      </c>
      <c r="BI9" s="140">
        <v>0</v>
      </c>
      <c r="BJ9" s="140">
        <v>0</v>
      </c>
    </row>
    <row r="10" spans="1:62" ht="20">
      <c r="A10" s="139" t="s">
        <v>7956</v>
      </c>
      <c r="B10" s="140">
        <v>0</v>
      </c>
      <c r="C10" s="140">
        <v>0</v>
      </c>
      <c r="D10" s="140">
        <v>0</v>
      </c>
      <c r="E10" s="140">
        <v>0</v>
      </c>
      <c r="F10" s="140">
        <v>0</v>
      </c>
      <c r="G10" s="140">
        <v>0</v>
      </c>
      <c r="H10" s="140">
        <v>0</v>
      </c>
      <c r="I10" s="140">
        <v>0</v>
      </c>
      <c r="J10" s="140">
        <v>22</v>
      </c>
      <c r="K10" s="140">
        <v>14</v>
      </c>
      <c r="L10" s="140">
        <v>10</v>
      </c>
      <c r="M10" s="140">
        <v>23</v>
      </c>
      <c r="N10" s="140">
        <v>22</v>
      </c>
      <c r="O10" s="140">
        <v>23</v>
      </c>
      <c r="P10" s="140">
        <v>13</v>
      </c>
      <c r="Q10" s="140">
        <v>9</v>
      </c>
      <c r="R10" s="140">
        <v>22</v>
      </c>
      <c r="S10" s="140">
        <v>18</v>
      </c>
      <c r="T10" s="140">
        <v>22</v>
      </c>
      <c r="U10" s="140">
        <v>23</v>
      </c>
      <c r="V10" s="140">
        <v>10</v>
      </c>
      <c r="W10" s="140">
        <v>22</v>
      </c>
      <c r="X10" s="140">
        <v>4</v>
      </c>
      <c r="Y10" s="140">
        <v>23</v>
      </c>
      <c r="Z10" s="140">
        <v>22</v>
      </c>
      <c r="AA10" s="140">
        <v>19</v>
      </c>
      <c r="AB10" s="140">
        <v>13</v>
      </c>
      <c r="AC10" s="140">
        <v>4</v>
      </c>
      <c r="AD10" s="140">
        <v>4</v>
      </c>
      <c r="AE10" s="140">
        <v>10</v>
      </c>
      <c r="AF10" s="140">
        <v>23</v>
      </c>
      <c r="AG10" s="140">
        <v>0</v>
      </c>
      <c r="AH10" s="140">
        <v>0</v>
      </c>
      <c r="AI10" s="140">
        <v>0</v>
      </c>
      <c r="AJ10" s="140">
        <v>0</v>
      </c>
      <c r="AK10" s="140">
        <v>12</v>
      </c>
      <c r="AL10" s="140">
        <v>17</v>
      </c>
      <c r="AM10" s="140">
        <v>19</v>
      </c>
      <c r="AN10" s="140">
        <v>0</v>
      </c>
      <c r="AO10" s="140">
        <v>0</v>
      </c>
      <c r="AP10" s="140">
        <v>0</v>
      </c>
      <c r="AQ10" s="140">
        <v>19</v>
      </c>
      <c r="AR10" s="140">
        <v>0</v>
      </c>
      <c r="AS10" s="140">
        <v>0</v>
      </c>
      <c r="AT10" s="140">
        <v>0</v>
      </c>
      <c r="AU10" s="140">
        <v>0</v>
      </c>
      <c r="AV10" s="140">
        <v>0</v>
      </c>
      <c r="AW10" s="140">
        <v>0</v>
      </c>
      <c r="AX10" s="140">
        <v>0</v>
      </c>
      <c r="AY10" s="140">
        <v>0</v>
      </c>
      <c r="AZ10" s="140">
        <v>0</v>
      </c>
      <c r="BA10" s="140">
        <v>0</v>
      </c>
      <c r="BB10" s="140">
        <v>0</v>
      </c>
      <c r="BC10" s="140">
        <v>0</v>
      </c>
      <c r="BD10" s="140">
        <v>0</v>
      </c>
      <c r="BE10" s="140">
        <v>0</v>
      </c>
      <c r="BF10" s="140">
        <v>0</v>
      </c>
      <c r="BG10" s="140">
        <v>0</v>
      </c>
      <c r="BH10" s="140">
        <v>0</v>
      </c>
      <c r="BI10" s="140">
        <v>0</v>
      </c>
      <c r="BJ10" s="140">
        <v>0</v>
      </c>
    </row>
    <row r="11" spans="1:62" ht="20">
      <c r="A11" s="139" t="s">
        <v>8012</v>
      </c>
      <c r="B11" s="140">
        <v>0</v>
      </c>
      <c r="C11" s="140">
        <v>0</v>
      </c>
      <c r="D11" s="140">
        <v>0</v>
      </c>
      <c r="E11" s="140">
        <v>0</v>
      </c>
      <c r="F11" s="140">
        <v>0</v>
      </c>
      <c r="G11" s="140">
        <v>0</v>
      </c>
      <c r="H11" s="140">
        <v>0</v>
      </c>
      <c r="I11" s="140">
        <v>0</v>
      </c>
      <c r="J11" s="140">
        <v>0</v>
      </c>
      <c r="K11" s="140">
        <v>34</v>
      </c>
      <c r="L11" s="140">
        <v>33</v>
      </c>
      <c r="M11" s="140">
        <v>26</v>
      </c>
      <c r="N11" s="140">
        <v>54</v>
      </c>
      <c r="O11" s="140">
        <v>56</v>
      </c>
      <c r="P11" s="140">
        <v>36</v>
      </c>
      <c r="Q11" s="140">
        <v>29</v>
      </c>
      <c r="R11" s="140">
        <v>52</v>
      </c>
      <c r="S11" s="140">
        <v>51</v>
      </c>
      <c r="T11" s="140">
        <v>59</v>
      </c>
      <c r="U11" s="140">
        <v>58</v>
      </c>
      <c r="V11" s="140">
        <v>36</v>
      </c>
      <c r="W11" s="140">
        <v>57</v>
      </c>
      <c r="X11" s="140">
        <v>19</v>
      </c>
      <c r="Y11" s="140">
        <v>59</v>
      </c>
      <c r="Z11" s="140">
        <v>54</v>
      </c>
      <c r="AA11" s="140">
        <v>47</v>
      </c>
      <c r="AB11" s="140">
        <v>20</v>
      </c>
      <c r="AC11" s="140">
        <v>12</v>
      </c>
      <c r="AD11" s="140">
        <v>12</v>
      </c>
      <c r="AE11" s="140">
        <v>13</v>
      </c>
      <c r="AF11" s="140">
        <v>54</v>
      </c>
      <c r="AG11" s="140">
        <v>0</v>
      </c>
      <c r="AH11" s="140">
        <v>0</v>
      </c>
      <c r="AI11" s="140">
        <v>0</v>
      </c>
      <c r="AJ11" s="140">
        <v>0</v>
      </c>
      <c r="AK11" s="140">
        <v>20</v>
      </c>
      <c r="AL11" s="140">
        <v>42</v>
      </c>
      <c r="AM11" s="140">
        <v>51</v>
      </c>
      <c r="AN11" s="140">
        <v>0</v>
      </c>
      <c r="AO11" s="140">
        <v>0</v>
      </c>
      <c r="AP11" s="140">
        <v>0</v>
      </c>
      <c r="AQ11" s="140">
        <v>34</v>
      </c>
      <c r="AR11" s="140">
        <v>0</v>
      </c>
      <c r="AS11" s="140">
        <v>3</v>
      </c>
      <c r="AT11" s="140">
        <v>0</v>
      </c>
      <c r="AU11" s="140">
        <v>0</v>
      </c>
      <c r="AV11" s="140">
        <v>0</v>
      </c>
      <c r="AW11" s="140">
        <v>0</v>
      </c>
      <c r="AX11" s="140">
        <v>0</v>
      </c>
      <c r="AY11" s="140">
        <v>0</v>
      </c>
      <c r="AZ11" s="140">
        <v>0</v>
      </c>
      <c r="BA11" s="140">
        <v>0</v>
      </c>
      <c r="BB11" s="140">
        <v>0</v>
      </c>
      <c r="BC11" s="140">
        <v>0</v>
      </c>
      <c r="BD11" s="140">
        <v>0</v>
      </c>
      <c r="BE11" s="140">
        <v>0</v>
      </c>
      <c r="BF11" s="140">
        <v>0</v>
      </c>
      <c r="BG11" s="140">
        <v>0</v>
      </c>
      <c r="BH11" s="140">
        <v>0</v>
      </c>
      <c r="BI11" s="140">
        <v>0</v>
      </c>
      <c r="BJ11" s="140">
        <v>0</v>
      </c>
    </row>
    <row r="12" spans="1:62" ht="20">
      <c r="A12" s="139" t="s">
        <v>7962</v>
      </c>
      <c r="B12" s="140">
        <v>0</v>
      </c>
      <c r="C12" s="140">
        <v>0</v>
      </c>
      <c r="D12" s="140">
        <v>0</v>
      </c>
      <c r="E12" s="140">
        <v>0</v>
      </c>
      <c r="F12" s="140">
        <v>0</v>
      </c>
      <c r="G12" s="140">
        <v>0</v>
      </c>
      <c r="H12" s="140">
        <v>0</v>
      </c>
      <c r="I12" s="140">
        <v>0</v>
      </c>
      <c r="J12" s="140">
        <v>0</v>
      </c>
      <c r="K12" s="140">
        <v>0</v>
      </c>
      <c r="L12" s="140">
        <v>10</v>
      </c>
      <c r="M12" s="140">
        <v>19</v>
      </c>
      <c r="N12" s="140">
        <v>31</v>
      </c>
      <c r="O12" s="140">
        <v>36</v>
      </c>
      <c r="P12" s="140">
        <v>24</v>
      </c>
      <c r="Q12" s="140">
        <v>10</v>
      </c>
      <c r="R12" s="140">
        <v>32</v>
      </c>
      <c r="S12" s="140">
        <v>30</v>
      </c>
      <c r="T12" s="140">
        <v>39</v>
      </c>
      <c r="U12" s="140">
        <v>38</v>
      </c>
      <c r="V12" s="140">
        <v>28</v>
      </c>
      <c r="W12" s="140">
        <v>42</v>
      </c>
      <c r="X12" s="140">
        <v>10</v>
      </c>
      <c r="Y12" s="140">
        <v>44</v>
      </c>
      <c r="Z12" s="140">
        <v>38</v>
      </c>
      <c r="AA12" s="140">
        <v>32</v>
      </c>
      <c r="AB12" s="140">
        <v>12</v>
      </c>
      <c r="AC12" s="140">
        <v>10</v>
      </c>
      <c r="AD12" s="140">
        <v>10</v>
      </c>
      <c r="AE12" s="140">
        <v>6</v>
      </c>
      <c r="AF12" s="140">
        <v>39</v>
      </c>
      <c r="AG12" s="140">
        <v>0</v>
      </c>
      <c r="AH12" s="140">
        <v>0</v>
      </c>
      <c r="AI12" s="140">
        <v>0</v>
      </c>
      <c r="AJ12" s="140">
        <v>0</v>
      </c>
      <c r="AK12" s="140">
        <v>10</v>
      </c>
      <c r="AL12" s="140">
        <v>20</v>
      </c>
      <c r="AM12" s="140">
        <v>31</v>
      </c>
      <c r="AN12" s="140">
        <v>0</v>
      </c>
      <c r="AO12" s="140">
        <v>0</v>
      </c>
      <c r="AP12" s="140">
        <v>0</v>
      </c>
      <c r="AQ12" s="140">
        <v>28</v>
      </c>
      <c r="AR12" s="140">
        <v>0</v>
      </c>
      <c r="AS12" s="140">
        <v>7</v>
      </c>
      <c r="AT12" s="140">
        <v>0</v>
      </c>
      <c r="AU12" s="140">
        <v>0</v>
      </c>
      <c r="AV12" s="140">
        <v>0</v>
      </c>
      <c r="AW12" s="140">
        <v>0</v>
      </c>
      <c r="AX12" s="140">
        <v>0</v>
      </c>
      <c r="AY12" s="140">
        <v>0</v>
      </c>
      <c r="AZ12" s="140">
        <v>0</v>
      </c>
      <c r="BA12" s="140">
        <v>0</v>
      </c>
      <c r="BB12" s="140">
        <v>0</v>
      </c>
      <c r="BC12" s="140">
        <v>0</v>
      </c>
      <c r="BD12" s="140">
        <v>0</v>
      </c>
      <c r="BE12" s="140">
        <v>0</v>
      </c>
      <c r="BF12" s="140">
        <v>0</v>
      </c>
      <c r="BG12" s="140">
        <v>0</v>
      </c>
      <c r="BH12" s="140">
        <v>0</v>
      </c>
      <c r="BI12" s="140">
        <v>0</v>
      </c>
      <c r="BJ12" s="140">
        <v>0</v>
      </c>
    </row>
    <row r="13" spans="1:62" ht="20">
      <c r="A13" s="139" t="s">
        <v>7964</v>
      </c>
      <c r="B13" s="140">
        <v>0</v>
      </c>
      <c r="C13" s="140">
        <v>0</v>
      </c>
      <c r="D13" s="140">
        <v>0</v>
      </c>
      <c r="E13" s="140">
        <v>0</v>
      </c>
      <c r="F13" s="140">
        <v>0</v>
      </c>
      <c r="G13" s="140">
        <v>0</v>
      </c>
      <c r="H13" s="140">
        <v>0</v>
      </c>
      <c r="I13" s="140">
        <v>0</v>
      </c>
      <c r="J13" s="140">
        <v>0</v>
      </c>
      <c r="K13" s="140">
        <v>0</v>
      </c>
      <c r="L13" s="140">
        <v>0</v>
      </c>
      <c r="M13" s="140">
        <v>12</v>
      </c>
      <c r="N13" s="140">
        <v>42</v>
      </c>
      <c r="O13" s="140">
        <v>45</v>
      </c>
      <c r="P13" s="140">
        <v>23</v>
      </c>
      <c r="Q13" s="140">
        <v>24</v>
      </c>
      <c r="R13" s="140">
        <v>37</v>
      </c>
      <c r="S13" s="140">
        <v>33</v>
      </c>
      <c r="T13" s="140">
        <v>46</v>
      </c>
      <c r="U13" s="140">
        <v>46</v>
      </c>
      <c r="V13" s="140">
        <v>23</v>
      </c>
      <c r="W13" s="140">
        <v>37</v>
      </c>
      <c r="X13" s="140">
        <v>12</v>
      </c>
      <c r="Y13" s="140">
        <v>41</v>
      </c>
      <c r="Z13" s="140">
        <v>28</v>
      </c>
      <c r="AA13" s="140">
        <v>25</v>
      </c>
      <c r="AB13" s="140">
        <v>12</v>
      </c>
      <c r="AC13" s="140">
        <v>6</v>
      </c>
      <c r="AD13" s="140">
        <v>6</v>
      </c>
      <c r="AE13" s="140">
        <v>7</v>
      </c>
      <c r="AF13" s="140">
        <v>28</v>
      </c>
      <c r="AG13" s="140">
        <v>0</v>
      </c>
      <c r="AH13" s="140">
        <v>0</v>
      </c>
      <c r="AI13" s="140">
        <v>0</v>
      </c>
      <c r="AJ13" s="140">
        <v>0</v>
      </c>
      <c r="AK13" s="140">
        <v>14</v>
      </c>
      <c r="AL13" s="140">
        <v>42</v>
      </c>
      <c r="AM13" s="140">
        <v>31</v>
      </c>
      <c r="AN13" s="140">
        <v>0</v>
      </c>
      <c r="AO13" s="140">
        <v>0</v>
      </c>
      <c r="AP13" s="140">
        <v>0</v>
      </c>
      <c r="AQ13" s="140">
        <v>16</v>
      </c>
      <c r="AR13" s="140">
        <v>0</v>
      </c>
      <c r="AS13" s="140">
        <v>0</v>
      </c>
      <c r="AT13" s="140">
        <v>0</v>
      </c>
      <c r="AU13" s="140">
        <v>0</v>
      </c>
      <c r="AV13" s="140">
        <v>0</v>
      </c>
      <c r="AW13" s="140">
        <v>0</v>
      </c>
      <c r="AX13" s="140">
        <v>0</v>
      </c>
      <c r="AY13" s="140">
        <v>0</v>
      </c>
      <c r="AZ13" s="140">
        <v>0</v>
      </c>
      <c r="BA13" s="140">
        <v>0</v>
      </c>
      <c r="BB13" s="140">
        <v>0</v>
      </c>
      <c r="BC13" s="140">
        <v>0</v>
      </c>
      <c r="BD13" s="140">
        <v>0</v>
      </c>
      <c r="BE13" s="140">
        <v>0</v>
      </c>
      <c r="BF13" s="140">
        <v>0</v>
      </c>
      <c r="BG13" s="140">
        <v>0</v>
      </c>
      <c r="BH13" s="140">
        <v>0</v>
      </c>
      <c r="BI13" s="140">
        <v>0</v>
      </c>
      <c r="BJ13" s="140">
        <v>0</v>
      </c>
    </row>
    <row r="14" spans="1:62" ht="20">
      <c r="A14" s="139" t="s">
        <v>7966</v>
      </c>
      <c r="B14" s="140">
        <v>0</v>
      </c>
      <c r="C14" s="140">
        <v>0</v>
      </c>
      <c r="D14" s="140">
        <v>0</v>
      </c>
      <c r="E14" s="140">
        <v>0</v>
      </c>
      <c r="F14" s="140">
        <v>0</v>
      </c>
      <c r="G14" s="140">
        <v>0</v>
      </c>
      <c r="H14" s="140">
        <v>0</v>
      </c>
      <c r="I14" s="140">
        <v>0</v>
      </c>
      <c r="J14" s="140">
        <v>0</v>
      </c>
      <c r="K14" s="140">
        <v>0</v>
      </c>
      <c r="L14" s="140">
        <v>0</v>
      </c>
      <c r="M14" s="140">
        <v>0</v>
      </c>
      <c r="N14" s="140">
        <v>27</v>
      </c>
      <c r="O14" s="140">
        <v>28</v>
      </c>
      <c r="P14" s="140">
        <v>16</v>
      </c>
      <c r="Q14" s="140">
        <v>13</v>
      </c>
      <c r="R14" s="140">
        <v>27</v>
      </c>
      <c r="S14" s="140">
        <v>23</v>
      </c>
      <c r="T14" s="140">
        <v>27</v>
      </c>
      <c r="U14" s="140">
        <v>28</v>
      </c>
      <c r="V14" s="140">
        <v>13</v>
      </c>
      <c r="W14" s="140">
        <v>27</v>
      </c>
      <c r="X14" s="140">
        <v>4</v>
      </c>
      <c r="Y14" s="140">
        <v>28</v>
      </c>
      <c r="Z14" s="140">
        <v>26</v>
      </c>
      <c r="AA14" s="140">
        <v>21</v>
      </c>
      <c r="AB14" s="140">
        <v>15</v>
      </c>
      <c r="AC14" s="140">
        <v>6</v>
      </c>
      <c r="AD14" s="140">
        <v>6</v>
      </c>
      <c r="AE14" s="140">
        <v>11</v>
      </c>
      <c r="AF14" s="140">
        <v>27</v>
      </c>
      <c r="AG14" s="140">
        <v>0</v>
      </c>
      <c r="AH14" s="140">
        <v>0</v>
      </c>
      <c r="AI14" s="140">
        <v>0</v>
      </c>
      <c r="AJ14" s="140">
        <v>0</v>
      </c>
      <c r="AK14" s="140">
        <v>14</v>
      </c>
      <c r="AL14" s="140">
        <v>21</v>
      </c>
      <c r="AM14" s="140">
        <v>22</v>
      </c>
      <c r="AN14" s="140">
        <v>0</v>
      </c>
      <c r="AO14" s="140">
        <v>0</v>
      </c>
      <c r="AP14" s="140">
        <v>0</v>
      </c>
      <c r="AQ14" s="140">
        <v>22</v>
      </c>
      <c r="AR14" s="140">
        <v>0</v>
      </c>
      <c r="AS14" s="140">
        <v>0</v>
      </c>
      <c r="AT14" s="140">
        <v>0</v>
      </c>
      <c r="AU14" s="140">
        <v>0</v>
      </c>
      <c r="AV14" s="140">
        <v>0</v>
      </c>
      <c r="AW14" s="140">
        <v>0</v>
      </c>
      <c r="AX14" s="140">
        <v>0</v>
      </c>
      <c r="AY14" s="140">
        <v>0</v>
      </c>
      <c r="AZ14" s="140">
        <v>0</v>
      </c>
      <c r="BA14" s="140">
        <v>0</v>
      </c>
      <c r="BB14" s="140">
        <v>0</v>
      </c>
      <c r="BC14" s="140">
        <v>0</v>
      </c>
      <c r="BD14" s="140">
        <v>0</v>
      </c>
      <c r="BE14" s="140">
        <v>0</v>
      </c>
      <c r="BF14" s="140">
        <v>0</v>
      </c>
      <c r="BG14" s="140">
        <v>0</v>
      </c>
      <c r="BH14" s="140">
        <v>0</v>
      </c>
      <c r="BI14" s="140">
        <v>0</v>
      </c>
      <c r="BJ14" s="140">
        <v>0</v>
      </c>
    </row>
    <row r="15" spans="1:62" ht="20">
      <c r="A15" s="139" t="s">
        <v>8013</v>
      </c>
      <c r="B15" s="140">
        <v>0</v>
      </c>
      <c r="C15" s="140">
        <v>0</v>
      </c>
      <c r="D15" s="140">
        <v>0</v>
      </c>
      <c r="E15" s="140">
        <v>0</v>
      </c>
      <c r="F15" s="140">
        <v>0</v>
      </c>
      <c r="G15" s="140">
        <v>0</v>
      </c>
      <c r="H15" s="140">
        <v>0</v>
      </c>
      <c r="I15" s="140">
        <v>0</v>
      </c>
      <c r="J15" s="140">
        <v>0</v>
      </c>
      <c r="K15" s="140">
        <v>0</v>
      </c>
      <c r="L15" s="140">
        <v>0</v>
      </c>
      <c r="M15" s="140">
        <v>0</v>
      </c>
      <c r="N15" s="140">
        <v>0</v>
      </c>
      <c r="O15" s="140">
        <v>66</v>
      </c>
      <c r="P15" s="140">
        <v>33</v>
      </c>
      <c r="Q15" s="140">
        <v>33</v>
      </c>
      <c r="R15" s="140">
        <v>54</v>
      </c>
      <c r="S15" s="140">
        <v>52</v>
      </c>
      <c r="T15" s="140">
        <v>69</v>
      </c>
      <c r="U15" s="140">
        <v>67</v>
      </c>
      <c r="V15" s="140">
        <v>36</v>
      </c>
      <c r="W15" s="140">
        <v>59</v>
      </c>
      <c r="X15" s="140">
        <v>17</v>
      </c>
      <c r="Y15" s="140">
        <v>63</v>
      </c>
      <c r="Z15" s="140">
        <v>50</v>
      </c>
      <c r="AA15" s="140">
        <v>42</v>
      </c>
      <c r="AB15" s="140">
        <v>19</v>
      </c>
      <c r="AC15" s="140">
        <v>11</v>
      </c>
      <c r="AD15" s="140">
        <v>11</v>
      </c>
      <c r="AE15" s="140">
        <v>12</v>
      </c>
      <c r="AF15" s="140">
        <v>50</v>
      </c>
      <c r="AG15" s="140">
        <v>0</v>
      </c>
      <c r="AH15" s="140">
        <v>0</v>
      </c>
      <c r="AI15" s="140">
        <v>0</v>
      </c>
      <c r="AJ15" s="140">
        <v>0</v>
      </c>
      <c r="AK15" s="140">
        <v>19</v>
      </c>
      <c r="AL15" s="140">
        <v>52</v>
      </c>
      <c r="AM15" s="140">
        <v>53</v>
      </c>
      <c r="AN15" s="140">
        <v>0</v>
      </c>
      <c r="AO15" s="140">
        <v>0</v>
      </c>
      <c r="AP15" s="140">
        <v>0</v>
      </c>
      <c r="AQ15" s="140">
        <v>32</v>
      </c>
      <c r="AR15" s="140">
        <v>0</v>
      </c>
      <c r="AS15" s="140">
        <v>0</v>
      </c>
      <c r="AT15" s="140">
        <v>0</v>
      </c>
      <c r="AU15" s="140">
        <v>0</v>
      </c>
      <c r="AV15" s="140">
        <v>0</v>
      </c>
      <c r="AW15" s="140">
        <v>0</v>
      </c>
      <c r="AX15" s="140">
        <v>0</v>
      </c>
      <c r="AY15" s="140">
        <v>0</v>
      </c>
      <c r="AZ15" s="140">
        <v>0</v>
      </c>
      <c r="BA15" s="140">
        <v>0</v>
      </c>
      <c r="BB15" s="140">
        <v>0</v>
      </c>
      <c r="BC15" s="140">
        <v>0</v>
      </c>
      <c r="BD15" s="140">
        <v>0</v>
      </c>
      <c r="BE15" s="140">
        <v>0</v>
      </c>
      <c r="BF15" s="140">
        <v>0</v>
      </c>
      <c r="BG15" s="140">
        <v>0</v>
      </c>
      <c r="BH15" s="140">
        <v>0</v>
      </c>
      <c r="BI15" s="140">
        <v>0</v>
      </c>
      <c r="BJ15" s="140">
        <v>0</v>
      </c>
    </row>
    <row r="16" spans="1:62" ht="20">
      <c r="A16" s="139" t="s">
        <v>8014</v>
      </c>
      <c r="B16" s="140">
        <v>0</v>
      </c>
      <c r="C16" s="140">
        <v>0</v>
      </c>
      <c r="D16" s="140">
        <v>0</v>
      </c>
      <c r="E16" s="140">
        <v>0</v>
      </c>
      <c r="F16" s="140">
        <v>0</v>
      </c>
      <c r="G16" s="140">
        <v>0</v>
      </c>
      <c r="H16" s="140">
        <v>0</v>
      </c>
      <c r="I16" s="140">
        <v>0</v>
      </c>
      <c r="J16" s="140">
        <v>0</v>
      </c>
      <c r="K16" s="140">
        <v>0</v>
      </c>
      <c r="L16" s="140">
        <v>0</v>
      </c>
      <c r="M16" s="140">
        <v>0</v>
      </c>
      <c r="N16" s="140">
        <v>0</v>
      </c>
      <c r="O16" s="140">
        <v>0</v>
      </c>
      <c r="P16" s="140">
        <v>36</v>
      </c>
      <c r="Q16" s="140">
        <v>32</v>
      </c>
      <c r="R16" s="140">
        <v>74</v>
      </c>
      <c r="S16" s="140">
        <v>57</v>
      </c>
      <c r="T16" s="140">
        <v>85</v>
      </c>
      <c r="U16" s="140">
        <v>87</v>
      </c>
      <c r="V16" s="140">
        <v>40</v>
      </c>
      <c r="W16" s="140">
        <v>64</v>
      </c>
      <c r="X16" s="140">
        <v>19</v>
      </c>
      <c r="Y16" s="140">
        <v>72</v>
      </c>
      <c r="Z16" s="140">
        <v>55</v>
      </c>
      <c r="AA16" s="140">
        <v>47</v>
      </c>
      <c r="AB16" s="140">
        <v>21</v>
      </c>
      <c r="AC16" s="140">
        <v>17</v>
      </c>
      <c r="AD16" s="140">
        <v>17</v>
      </c>
      <c r="AE16" s="140">
        <v>13</v>
      </c>
      <c r="AF16" s="140">
        <v>57</v>
      </c>
      <c r="AG16" s="140">
        <v>0</v>
      </c>
      <c r="AH16" s="140">
        <v>0</v>
      </c>
      <c r="AI16" s="140">
        <v>0</v>
      </c>
      <c r="AJ16" s="140">
        <v>0</v>
      </c>
      <c r="AK16" s="140">
        <v>20</v>
      </c>
      <c r="AL16" s="140">
        <v>64</v>
      </c>
      <c r="AM16" s="140">
        <v>54</v>
      </c>
      <c r="AN16" s="140">
        <v>0</v>
      </c>
      <c r="AO16" s="140">
        <v>0</v>
      </c>
      <c r="AP16" s="140">
        <v>0</v>
      </c>
      <c r="AQ16" s="140">
        <v>36</v>
      </c>
      <c r="AR16" s="140">
        <v>0</v>
      </c>
      <c r="AS16" s="140">
        <v>0</v>
      </c>
      <c r="AT16" s="140">
        <v>0</v>
      </c>
      <c r="AU16" s="140">
        <v>0</v>
      </c>
      <c r="AV16" s="140">
        <v>0</v>
      </c>
      <c r="AW16" s="140">
        <v>0</v>
      </c>
      <c r="AX16" s="140">
        <v>0</v>
      </c>
      <c r="AY16" s="140">
        <v>0</v>
      </c>
      <c r="AZ16" s="140">
        <v>0</v>
      </c>
      <c r="BA16" s="140">
        <v>0</v>
      </c>
      <c r="BB16" s="140">
        <v>0</v>
      </c>
      <c r="BC16" s="140">
        <v>0</v>
      </c>
      <c r="BD16" s="140">
        <v>0</v>
      </c>
      <c r="BE16" s="140">
        <v>0</v>
      </c>
      <c r="BF16" s="140">
        <v>0</v>
      </c>
      <c r="BG16" s="140">
        <v>0</v>
      </c>
      <c r="BH16" s="140">
        <v>0</v>
      </c>
      <c r="BI16" s="140">
        <v>0</v>
      </c>
      <c r="BJ16" s="140">
        <v>0</v>
      </c>
    </row>
    <row r="17" spans="1:62" ht="20">
      <c r="A17" s="139" t="s">
        <v>7974</v>
      </c>
      <c r="B17" s="140">
        <v>0</v>
      </c>
      <c r="C17" s="140">
        <v>0</v>
      </c>
      <c r="D17" s="140">
        <v>0</v>
      </c>
      <c r="E17" s="140">
        <v>0</v>
      </c>
      <c r="F17" s="140">
        <v>0</v>
      </c>
      <c r="G17" s="140">
        <v>0</v>
      </c>
      <c r="H17" s="140">
        <v>0</v>
      </c>
      <c r="I17" s="140">
        <v>0</v>
      </c>
      <c r="J17" s="140">
        <v>0</v>
      </c>
      <c r="K17" s="140">
        <v>0</v>
      </c>
      <c r="L17" s="140">
        <v>0</v>
      </c>
      <c r="M17" s="140">
        <v>0</v>
      </c>
      <c r="N17" s="140">
        <v>0</v>
      </c>
      <c r="O17" s="140">
        <v>0</v>
      </c>
      <c r="P17" s="140">
        <v>0</v>
      </c>
      <c r="Q17" s="140">
        <v>22</v>
      </c>
      <c r="R17" s="140">
        <v>32</v>
      </c>
      <c r="S17" s="140">
        <v>31</v>
      </c>
      <c r="T17" s="140">
        <v>39</v>
      </c>
      <c r="U17" s="140">
        <v>39</v>
      </c>
      <c r="V17" s="140">
        <v>27</v>
      </c>
      <c r="W17" s="140">
        <v>39</v>
      </c>
      <c r="X17" s="140">
        <v>14</v>
      </c>
      <c r="Y17" s="140">
        <v>42</v>
      </c>
      <c r="Z17" s="140">
        <v>38</v>
      </c>
      <c r="AA17" s="140">
        <v>34</v>
      </c>
      <c r="AB17" s="140">
        <v>17</v>
      </c>
      <c r="AC17" s="140">
        <v>7</v>
      </c>
      <c r="AD17" s="140">
        <v>7</v>
      </c>
      <c r="AE17" s="140">
        <v>9</v>
      </c>
      <c r="AF17" s="140">
        <v>38</v>
      </c>
      <c r="AG17" s="140">
        <v>0</v>
      </c>
      <c r="AH17" s="140">
        <v>0</v>
      </c>
      <c r="AI17" s="140">
        <v>0</v>
      </c>
      <c r="AJ17" s="140">
        <v>0</v>
      </c>
      <c r="AK17" s="140">
        <v>14</v>
      </c>
      <c r="AL17" s="140">
        <v>29</v>
      </c>
      <c r="AM17" s="140">
        <v>32</v>
      </c>
      <c r="AN17" s="140">
        <v>0</v>
      </c>
      <c r="AO17" s="140">
        <v>0</v>
      </c>
      <c r="AP17" s="140">
        <v>0</v>
      </c>
      <c r="AQ17" s="140">
        <v>25</v>
      </c>
      <c r="AR17" s="140">
        <v>0</v>
      </c>
      <c r="AS17" s="140">
        <v>6</v>
      </c>
      <c r="AT17" s="140">
        <v>0</v>
      </c>
      <c r="AU17" s="140">
        <v>0</v>
      </c>
      <c r="AV17" s="140">
        <v>0</v>
      </c>
      <c r="AW17" s="140">
        <v>0</v>
      </c>
      <c r="AX17" s="140">
        <v>0</v>
      </c>
      <c r="AY17" s="140">
        <v>0</v>
      </c>
      <c r="AZ17" s="140">
        <v>0</v>
      </c>
      <c r="BA17" s="140">
        <v>0</v>
      </c>
      <c r="BB17" s="140">
        <v>0</v>
      </c>
      <c r="BC17" s="140">
        <v>0</v>
      </c>
      <c r="BD17" s="140">
        <v>0</v>
      </c>
      <c r="BE17" s="140">
        <v>0</v>
      </c>
      <c r="BF17" s="140">
        <v>0</v>
      </c>
      <c r="BG17" s="140">
        <v>0</v>
      </c>
      <c r="BH17" s="140">
        <v>0</v>
      </c>
      <c r="BI17" s="140">
        <v>0</v>
      </c>
      <c r="BJ17" s="140">
        <v>0</v>
      </c>
    </row>
    <row r="18" spans="1:62" ht="20">
      <c r="A18" s="139" t="s">
        <v>7976</v>
      </c>
      <c r="B18" s="140">
        <v>0</v>
      </c>
      <c r="C18" s="140">
        <v>0</v>
      </c>
      <c r="D18" s="140">
        <v>0</v>
      </c>
      <c r="E18" s="140">
        <v>0</v>
      </c>
      <c r="F18" s="140">
        <v>0</v>
      </c>
      <c r="G18" s="140">
        <v>0</v>
      </c>
      <c r="H18" s="140">
        <v>0</v>
      </c>
      <c r="I18" s="140">
        <v>0</v>
      </c>
      <c r="J18" s="140">
        <v>0</v>
      </c>
      <c r="K18" s="140">
        <v>0</v>
      </c>
      <c r="L18" s="140">
        <v>0</v>
      </c>
      <c r="M18" s="140">
        <v>0</v>
      </c>
      <c r="N18" s="140">
        <v>0</v>
      </c>
      <c r="O18" s="140">
        <v>0</v>
      </c>
      <c r="P18" s="140">
        <v>0</v>
      </c>
      <c r="Q18" s="140">
        <v>0</v>
      </c>
      <c r="R18" s="140">
        <v>30</v>
      </c>
      <c r="S18" s="140">
        <v>28</v>
      </c>
      <c r="T18" s="140">
        <v>33</v>
      </c>
      <c r="U18" s="140">
        <v>32</v>
      </c>
      <c r="V18" s="140">
        <v>23</v>
      </c>
      <c r="W18" s="140">
        <v>30</v>
      </c>
      <c r="X18" s="140">
        <v>14</v>
      </c>
      <c r="Y18" s="140">
        <v>33</v>
      </c>
      <c r="Z18" s="140">
        <v>29</v>
      </c>
      <c r="AA18" s="140">
        <v>24</v>
      </c>
      <c r="AB18" s="140">
        <v>10</v>
      </c>
      <c r="AC18" s="140">
        <v>7</v>
      </c>
      <c r="AD18" s="140">
        <v>7</v>
      </c>
      <c r="AE18" s="140">
        <v>5</v>
      </c>
      <c r="AF18" s="140">
        <v>29</v>
      </c>
      <c r="AG18" s="140">
        <v>0</v>
      </c>
      <c r="AH18" s="140">
        <v>0</v>
      </c>
      <c r="AI18" s="140">
        <v>0</v>
      </c>
      <c r="AJ18" s="140">
        <v>0</v>
      </c>
      <c r="AK18" s="140">
        <v>10</v>
      </c>
      <c r="AL18" s="140">
        <v>26</v>
      </c>
      <c r="AM18" s="140">
        <v>26</v>
      </c>
      <c r="AN18" s="140">
        <v>0</v>
      </c>
      <c r="AO18" s="140">
        <v>0</v>
      </c>
      <c r="AP18" s="140">
        <v>0</v>
      </c>
      <c r="AQ18" s="140">
        <v>15</v>
      </c>
      <c r="AR18" s="140">
        <v>0</v>
      </c>
      <c r="AS18" s="140">
        <v>0</v>
      </c>
      <c r="AT18" s="140">
        <v>0</v>
      </c>
      <c r="AU18" s="140">
        <v>0</v>
      </c>
      <c r="AV18" s="140">
        <v>0</v>
      </c>
      <c r="AW18" s="140">
        <v>0</v>
      </c>
      <c r="AX18" s="140">
        <v>0</v>
      </c>
      <c r="AY18" s="140">
        <v>0</v>
      </c>
      <c r="AZ18" s="140">
        <v>0</v>
      </c>
      <c r="BA18" s="140">
        <v>0</v>
      </c>
      <c r="BB18" s="140">
        <v>0</v>
      </c>
      <c r="BC18" s="140">
        <v>0</v>
      </c>
      <c r="BD18" s="140">
        <v>0</v>
      </c>
      <c r="BE18" s="140">
        <v>0</v>
      </c>
      <c r="BF18" s="140">
        <v>0</v>
      </c>
      <c r="BG18" s="140">
        <v>0</v>
      </c>
      <c r="BH18" s="140">
        <v>0</v>
      </c>
      <c r="BI18" s="140">
        <v>0</v>
      </c>
      <c r="BJ18" s="140">
        <v>0</v>
      </c>
    </row>
    <row r="19" spans="1:62" ht="20">
      <c r="A19" s="139" t="s">
        <v>7978</v>
      </c>
      <c r="B19" s="140">
        <v>0</v>
      </c>
      <c r="C19" s="140">
        <v>0</v>
      </c>
      <c r="D19" s="140">
        <v>0</v>
      </c>
      <c r="E19" s="140">
        <v>0</v>
      </c>
      <c r="F19" s="140">
        <v>0</v>
      </c>
      <c r="G19" s="140">
        <v>0</v>
      </c>
      <c r="H19" s="140">
        <v>0</v>
      </c>
      <c r="I19" s="140">
        <v>0</v>
      </c>
      <c r="J19" s="140">
        <v>0</v>
      </c>
      <c r="K19" s="140">
        <v>0</v>
      </c>
      <c r="L19" s="140">
        <v>0</v>
      </c>
      <c r="M19" s="140">
        <v>0</v>
      </c>
      <c r="N19" s="140">
        <v>0</v>
      </c>
      <c r="O19" s="140">
        <v>0</v>
      </c>
      <c r="P19" s="140">
        <v>0</v>
      </c>
      <c r="Q19" s="140">
        <v>0</v>
      </c>
      <c r="R19" s="140">
        <v>0</v>
      </c>
      <c r="S19" s="140">
        <v>52</v>
      </c>
      <c r="T19" s="140">
        <v>71</v>
      </c>
      <c r="U19" s="140">
        <v>71</v>
      </c>
      <c r="V19" s="140">
        <v>33</v>
      </c>
      <c r="W19" s="140">
        <v>54</v>
      </c>
      <c r="X19" s="140">
        <v>17</v>
      </c>
      <c r="Y19" s="140">
        <v>61</v>
      </c>
      <c r="Z19" s="140">
        <v>51</v>
      </c>
      <c r="AA19" s="140">
        <v>43</v>
      </c>
      <c r="AB19" s="140">
        <v>20</v>
      </c>
      <c r="AC19" s="140">
        <v>13</v>
      </c>
      <c r="AD19" s="140">
        <v>13</v>
      </c>
      <c r="AE19" s="140">
        <v>13</v>
      </c>
      <c r="AF19" s="140">
        <v>51</v>
      </c>
      <c r="AG19" s="140">
        <v>0</v>
      </c>
      <c r="AH19" s="140">
        <v>0</v>
      </c>
      <c r="AI19" s="140">
        <v>0</v>
      </c>
      <c r="AJ19" s="140">
        <v>0</v>
      </c>
      <c r="AK19" s="140">
        <v>20</v>
      </c>
      <c r="AL19" s="140">
        <v>56</v>
      </c>
      <c r="AM19" s="140">
        <v>49</v>
      </c>
      <c r="AN19" s="140">
        <v>0</v>
      </c>
      <c r="AO19" s="140">
        <v>0</v>
      </c>
      <c r="AP19" s="140">
        <v>0</v>
      </c>
      <c r="AQ19" s="140">
        <v>33</v>
      </c>
      <c r="AR19" s="140">
        <v>0</v>
      </c>
      <c r="AS19" s="140">
        <v>0</v>
      </c>
      <c r="AT19" s="140">
        <v>0</v>
      </c>
      <c r="AU19" s="140">
        <v>0</v>
      </c>
      <c r="AV19" s="140">
        <v>0</v>
      </c>
      <c r="AW19" s="140">
        <v>0</v>
      </c>
      <c r="AX19" s="140">
        <v>0</v>
      </c>
      <c r="AY19" s="140">
        <v>0</v>
      </c>
      <c r="AZ19" s="140">
        <v>0</v>
      </c>
      <c r="BA19" s="140">
        <v>0</v>
      </c>
      <c r="BB19" s="140">
        <v>0</v>
      </c>
      <c r="BC19" s="140">
        <v>0</v>
      </c>
      <c r="BD19" s="140">
        <v>0</v>
      </c>
      <c r="BE19" s="140">
        <v>0</v>
      </c>
      <c r="BF19" s="140">
        <v>0</v>
      </c>
      <c r="BG19" s="140">
        <v>0</v>
      </c>
      <c r="BH19" s="140">
        <v>0</v>
      </c>
      <c r="BI19" s="140">
        <v>0</v>
      </c>
      <c r="BJ19" s="140">
        <v>0</v>
      </c>
    </row>
    <row r="20" spans="1:62" ht="20">
      <c r="A20" s="139" t="s">
        <v>7980</v>
      </c>
      <c r="B20" s="140">
        <v>0</v>
      </c>
      <c r="C20" s="140">
        <v>0</v>
      </c>
      <c r="D20" s="140">
        <v>0</v>
      </c>
      <c r="E20" s="140">
        <v>0</v>
      </c>
      <c r="F20" s="140">
        <v>0</v>
      </c>
      <c r="G20" s="140">
        <v>0</v>
      </c>
      <c r="H20" s="140">
        <v>0</v>
      </c>
      <c r="I20" s="140">
        <v>0</v>
      </c>
      <c r="J20" s="140">
        <v>0</v>
      </c>
      <c r="K20" s="140">
        <v>0</v>
      </c>
      <c r="L20" s="140">
        <v>0</v>
      </c>
      <c r="M20" s="140">
        <v>0</v>
      </c>
      <c r="N20" s="140">
        <v>0</v>
      </c>
      <c r="O20" s="140">
        <v>0</v>
      </c>
      <c r="P20" s="140">
        <v>0</v>
      </c>
      <c r="Q20" s="140">
        <v>0</v>
      </c>
      <c r="R20" s="140">
        <v>0</v>
      </c>
      <c r="S20" s="140">
        <v>0</v>
      </c>
      <c r="T20" s="140">
        <v>58</v>
      </c>
      <c r="U20" s="140">
        <v>58</v>
      </c>
      <c r="V20" s="140">
        <v>34</v>
      </c>
      <c r="W20" s="140">
        <v>52</v>
      </c>
      <c r="X20" s="140">
        <v>18</v>
      </c>
      <c r="Y20" s="140">
        <v>57</v>
      </c>
      <c r="Z20" s="140">
        <v>47</v>
      </c>
      <c r="AA20" s="140">
        <v>40</v>
      </c>
      <c r="AB20" s="140">
        <v>15</v>
      </c>
      <c r="AC20" s="140">
        <v>12</v>
      </c>
      <c r="AD20" s="140">
        <v>12</v>
      </c>
      <c r="AE20" s="140">
        <v>12</v>
      </c>
      <c r="AF20" s="140">
        <v>48</v>
      </c>
      <c r="AG20" s="140">
        <v>0</v>
      </c>
      <c r="AH20" s="140">
        <v>0</v>
      </c>
      <c r="AI20" s="140">
        <v>0</v>
      </c>
      <c r="AJ20" s="140">
        <v>0</v>
      </c>
      <c r="AK20" s="140">
        <v>15</v>
      </c>
      <c r="AL20" s="140">
        <v>41</v>
      </c>
      <c r="AM20" s="140">
        <v>47</v>
      </c>
      <c r="AN20" s="140">
        <v>0</v>
      </c>
      <c r="AO20" s="140">
        <v>0</v>
      </c>
      <c r="AP20" s="140">
        <v>0</v>
      </c>
      <c r="AQ20" s="140">
        <v>29</v>
      </c>
      <c r="AR20" s="140">
        <v>0</v>
      </c>
      <c r="AS20" s="140">
        <v>2</v>
      </c>
      <c r="AT20" s="140">
        <v>0</v>
      </c>
      <c r="AU20" s="140">
        <v>0</v>
      </c>
      <c r="AV20" s="140">
        <v>0</v>
      </c>
      <c r="AW20" s="140">
        <v>0</v>
      </c>
      <c r="AX20" s="140">
        <v>0</v>
      </c>
      <c r="AY20" s="140">
        <v>0</v>
      </c>
      <c r="AZ20" s="140">
        <v>0</v>
      </c>
      <c r="BA20" s="140">
        <v>0</v>
      </c>
      <c r="BB20" s="140">
        <v>0</v>
      </c>
      <c r="BC20" s="140">
        <v>0</v>
      </c>
      <c r="BD20" s="140">
        <v>0</v>
      </c>
      <c r="BE20" s="140">
        <v>0</v>
      </c>
      <c r="BF20" s="140">
        <v>0</v>
      </c>
      <c r="BG20" s="140">
        <v>0</v>
      </c>
      <c r="BH20" s="140">
        <v>0</v>
      </c>
      <c r="BI20" s="140">
        <v>0</v>
      </c>
      <c r="BJ20" s="140">
        <v>0</v>
      </c>
    </row>
    <row r="21" spans="1:62" ht="20">
      <c r="A21" s="139" t="s">
        <v>8015</v>
      </c>
      <c r="B21" s="140">
        <v>0</v>
      </c>
      <c r="C21" s="140">
        <v>0</v>
      </c>
      <c r="D21" s="140">
        <v>0</v>
      </c>
      <c r="E21" s="140">
        <v>0</v>
      </c>
      <c r="F21" s="140">
        <v>0</v>
      </c>
      <c r="G21" s="140">
        <v>0</v>
      </c>
      <c r="H21" s="140">
        <v>0</v>
      </c>
      <c r="I21" s="140">
        <v>0</v>
      </c>
      <c r="J21" s="140">
        <v>0</v>
      </c>
      <c r="K21" s="140">
        <v>0</v>
      </c>
      <c r="L21" s="140">
        <v>0</v>
      </c>
      <c r="M21" s="140">
        <v>0</v>
      </c>
      <c r="N21" s="140">
        <v>0</v>
      </c>
      <c r="O21" s="140">
        <v>0</v>
      </c>
      <c r="P21" s="140">
        <v>0</v>
      </c>
      <c r="Q21" s="140">
        <v>0</v>
      </c>
      <c r="R21" s="140">
        <v>0</v>
      </c>
      <c r="S21" s="140">
        <v>0</v>
      </c>
      <c r="T21" s="140">
        <v>0</v>
      </c>
      <c r="U21" s="140">
        <v>90</v>
      </c>
      <c r="V21" s="140">
        <v>42</v>
      </c>
      <c r="W21" s="140">
        <v>68</v>
      </c>
      <c r="X21" s="140">
        <v>21</v>
      </c>
      <c r="Y21" s="140">
        <v>75</v>
      </c>
      <c r="Z21" s="140">
        <v>59</v>
      </c>
      <c r="AA21" s="140">
        <v>51</v>
      </c>
      <c r="AB21" s="140">
        <v>21</v>
      </c>
      <c r="AC21" s="140">
        <v>15</v>
      </c>
      <c r="AD21" s="140">
        <v>15</v>
      </c>
      <c r="AE21" s="140">
        <v>13</v>
      </c>
      <c r="AF21" s="140">
        <v>59</v>
      </c>
      <c r="AG21" s="140">
        <v>0</v>
      </c>
      <c r="AH21" s="140">
        <v>0</v>
      </c>
      <c r="AI21" s="140">
        <v>0</v>
      </c>
      <c r="AJ21" s="140">
        <v>0</v>
      </c>
      <c r="AK21" s="140">
        <v>20</v>
      </c>
      <c r="AL21" s="140">
        <v>68</v>
      </c>
      <c r="AM21" s="140">
        <v>55</v>
      </c>
      <c r="AN21" s="140">
        <v>0</v>
      </c>
      <c r="AO21" s="140">
        <v>0</v>
      </c>
      <c r="AP21" s="140">
        <v>0</v>
      </c>
      <c r="AQ21" s="140">
        <v>37</v>
      </c>
      <c r="AR21" s="140">
        <v>0</v>
      </c>
      <c r="AS21" s="140">
        <v>5</v>
      </c>
      <c r="AT21" s="140">
        <v>0</v>
      </c>
      <c r="AU21" s="140">
        <v>0</v>
      </c>
      <c r="AV21" s="140">
        <v>0</v>
      </c>
      <c r="AW21" s="140">
        <v>0</v>
      </c>
      <c r="AX21" s="140">
        <v>0</v>
      </c>
      <c r="AY21" s="140">
        <v>0</v>
      </c>
      <c r="AZ21" s="140">
        <v>0</v>
      </c>
      <c r="BA21" s="140">
        <v>0</v>
      </c>
      <c r="BB21" s="140">
        <v>0</v>
      </c>
      <c r="BC21" s="140">
        <v>0</v>
      </c>
      <c r="BD21" s="140">
        <v>0</v>
      </c>
      <c r="BE21" s="140">
        <v>0</v>
      </c>
      <c r="BF21" s="140">
        <v>0</v>
      </c>
      <c r="BG21" s="140">
        <v>0</v>
      </c>
      <c r="BH21" s="140">
        <v>0</v>
      </c>
      <c r="BI21" s="140">
        <v>0</v>
      </c>
      <c r="BJ21" s="140">
        <v>0</v>
      </c>
    </row>
    <row r="22" spans="1:62" ht="20">
      <c r="A22" s="139" t="s">
        <v>8016</v>
      </c>
      <c r="B22" s="140">
        <v>0</v>
      </c>
      <c r="C22" s="140">
        <v>0</v>
      </c>
      <c r="D22" s="140">
        <v>0</v>
      </c>
      <c r="E22" s="140">
        <v>0</v>
      </c>
      <c r="F22" s="140">
        <v>0</v>
      </c>
      <c r="G22" s="140">
        <v>0</v>
      </c>
      <c r="H22" s="140">
        <v>0</v>
      </c>
      <c r="I22" s="140">
        <v>0</v>
      </c>
      <c r="J22" s="140">
        <v>0</v>
      </c>
      <c r="K22" s="140">
        <v>0</v>
      </c>
      <c r="L22" s="140">
        <v>0</v>
      </c>
      <c r="M22" s="140">
        <v>0</v>
      </c>
      <c r="N22" s="140">
        <v>0</v>
      </c>
      <c r="O22" s="140">
        <v>0</v>
      </c>
      <c r="P22" s="140">
        <v>0</v>
      </c>
      <c r="Q22" s="140">
        <v>0</v>
      </c>
      <c r="R22" s="140">
        <v>0</v>
      </c>
      <c r="S22" s="140">
        <v>0</v>
      </c>
      <c r="T22" s="140">
        <v>0</v>
      </c>
      <c r="U22" s="140">
        <v>0</v>
      </c>
      <c r="V22" s="140">
        <v>40</v>
      </c>
      <c r="W22" s="140">
        <v>66</v>
      </c>
      <c r="X22" s="140">
        <v>20</v>
      </c>
      <c r="Y22" s="140">
        <v>74</v>
      </c>
      <c r="Z22" s="140">
        <v>56</v>
      </c>
      <c r="AA22" s="140">
        <v>48</v>
      </c>
      <c r="AB22" s="140">
        <v>21</v>
      </c>
      <c r="AC22" s="140">
        <v>16</v>
      </c>
      <c r="AD22" s="140">
        <v>16</v>
      </c>
      <c r="AE22" s="140">
        <v>13</v>
      </c>
      <c r="AF22" s="140">
        <v>58</v>
      </c>
      <c r="AG22" s="140">
        <v>0</v>
      </c>
      <c r="AH22" s="140">
        <v>0</v>
      </c>
      <c r="AI22" s="140">
        <v>0</v>
      </c>
      <c r="AJ22" s="140">
        <v>0</v>
      </c>
      <c r="AK22" s="140">
        <v>20</v>
      </c>
      <c r="AL22" s="140">
        <v>68</v>
      </c>
      <c r="AM22" s="140">
        <v>54</v>
      </c>
      <c r="AN22" s="140">
        <v>0</v>
      </c>
      <c r="AO22" s="140">
        <v>0</v>
      </c>
      <c r="AP22" s="140">
        <v>0</v>
      </c>
      <c r="AQ22" s="140">
        <v>36</v>
      </c>
      <c r="AR22" s="140">
        <v>0</v>
      </c>
      <c r="AS22" s="140">
        <v>3</v>
      </c>
      <c r="AT22" s="140">
        <v>0</v>
      </c>
      <c r="AU22" s="140">
        <v>0</v>
      </c>
      <c r="AV22" s="140">
        <v>0</v>
      </c>
      <c r="AW22" s="140">
        <v>0</v>
      </c>
      <c r="AX22" s="140">
        <v>0</v>
      </c>
      <c r="AY22" s="140">
        <v>0</v>
      </c>
      <c r="AZ22" s="140">
        <v>0</v>
      </c>
      <c r="BA22" s="140">
        <v>0</v>
      </c>
      <c r="BB22" s="140">
        <v>0</v>
      </c>
      <c r="BC22" s="140">
        <v>0</v>
      </c>
      <c r="BD22" s="140">
        <v>0</v>
      </c>
      <c r="BE22" s="140">
        <v>0</v>
      </c>
      <c r="BF22" s="140">
        <v>0</v>
      </c>
      <c r="BG22" s="140">
        <v>0</v>
      </c>
      <c r="BH22" s="140">
        <v>0</v>
      </c>
      <c r="BI22" s="140">
        <v>0</v>
      </c>
      <c r="BJ22" s="140">
        <v>0</v>
      </c>
    </row>
    <row r="23" spans="1:62" ht="20">
      <c r="A23" s="139" t="s">
        <v>8002</v>
      </c>
      <c r="B23" s="140">
        <v>0</v>
      </c>
      <c r="C23" s="140">
        <v>0</v>
      </c>
      <c r="D23" s="140">
        <v>0</v>
      </c>
      <c r="E23" s="140">
        <v>0</v>
      </c>
      <c r="F23" s="140">
        <v>0</v>
      </c>
      <c r="G23" s="140">
        <v>0</v>
      </c>
      <c r="H23" s="140">
        <v>0</v>
      </c>
      <c r="I23" s="140">
        <v>0</v>
      </c>
      <c r="J23" s="140">
        <v>0</v>
      </c>
      <c r="K23" s="140">
        <v>0</v>
      </c>
      <c r="L23" s="140">
        <v>0</v>
      </c>
      <c r="M23" s="140">
        <v>0</v>
      </c>
      <c r="N23" s="140">
        <v>0</v>
      </c>
      <c r="O23" s="140">
        <v>0</v>
      </c>
      <c r="P23" s="140">
        <v>0</v>
      </c>
      <c r="Q23" s="140">
        <v>0</v>
      </c>
      <c r="R23" s="140">
        <v>0</v>
      </c>
      <c r="S23" s="140">
        <v>0</v>
      </c>
      <c r="T23" s="140">
        <v>0</v>
      </c>
      <c r="U23" s="140">
        <v>0</v>
      </c>
      <c r="V23" s="140">
        <v>0</v>
      </c>
      <c r="W23" s="140">
        <v>43</v>
      </c>
      <c r="X23" s="140">
        <v>19</v>
      </c>
      <c r="Y23" s="140">
        <v>47</v>
      </c>
      <c r="Z23" s="140">
        <v>41</v>
      </c>
      <c r="AA23" s="140">
        <v>39</v>
      </c>
      <c r="AB23" s="140">
        <v>9</v>
      </c>
      <c r="AC23" s="140">
        <v>12</v>
      </c>
      <c r="AD23" s="140">
        <v>12</v>
      </c>
      <c r="AE23" s="140">
        <v>3</v>
      </c>
      <c r="AF23" s="140">
        <v>42</v>
      </c>
      <c r="AG23" s="140">
        <v>0</v>
      </c>
      <c r="AH23" s="140">
        <v>0</v>
      </c>
      <c r="AI23" s="140">
        <v>0</v>
      </c>
      <c r="AJ23" s="140">
        <v>0</v>
      </c>
      <c r="AK23" s="140">
        <v>7</v>
      </c>
      <c r="AL23" s="140">
        <v>23</v>
      </c>
      <c r="AM23" s="140">
        <v>34</v>
      </c>
      <c r="AN23" s="140">
        <v>0</v>
      </c>
      <c r="AO23" s="140">
        <v>0</v>
      </c>
      <c r="AP23" s="140">
        <v>0</v>
      </c>
      <c r="AQ23" s="140">
        <v>25</v>
      </c>
      <c r="AR23" s="140">
        <v>0</v>
      </c>
      <c r="AS23" s="140">
        <v>5</v>
      </c>
      <c r="AT23" s="140">
        <v>0</v>
      </c>
      <c r="AU23" s="140">
        <v>0</v>
      </c>
      <c r="AV23" s="140">
        <v>0</v>
      </c>
      <c r="AW23" s="140">
        <v>0</v>
      </c>
      <c r="AX23" s="140">
        <v>0</v>
      </c>
      <c r="AY23" s="140">
        <v>0</v>
      </c>
      <c r="AZ23" s="140">
        <v>0</v>
      </c>
      <c r="BA23" s="140">
        <v>0</v>
      </c>
      <c r="BB23" s="140">
        <v>0</v>
      </c>
      <c r="BC23" s="140">
        <v>0</v>
      </c>
      <c r="BD23" s="140">
        <v>0</v>
      </c>
      <c r="BE23" s="140">
        <v>0</v>
      </c>
      <c r="BF23" s="140">
        <v>0</v>
      </c>
      <c r="BG23" s="140">
        <v>0</v>
      </c>
      <c r="BH23" s="140">
        <v>0</v>
      </c>
      <c r="BI23" s="140">
        <v>0</v>
      </c>
      <c r="BJ23" s="140">
        <v>0</v>
      </c>
    </row>
    <row r="24" spans="1:62" ht="20">
      <c r="A24" s="139" t="s">
        <v>8017</v>
      </c>
      <c r="B24" s="140">
        <v>0</v>
      </c>
      <c r="C24" s="140">
        <v>0</v>
      </c>
      <c r="D24" s="140">
        <v>0</v>
      </c>
      <c r="E24" s="140">
        <v>0</v>
      </c>
      <c r="F24" s="140">
        <v>0</v>
      </c>
      <c r="G24" s="140">
        <v>0</v>
      </c>
      <c r="H24" s="140">
        <v>0</v>
      </c>
      <c r="I24" s="140">
        <v>0</v>
      </c>
      <c r="J24" s="140">
        <v>0</v>
      </c>
      <c r="K24" s="140">
        <v>0</v>
      </c>
      <c r="L24" s="140">
        <v>0</v>
      </c>
      <c r="M24" s="140">
        <v>0</v>
      </c>
      <c r="N24" s="140">
        <v>0</v>
      </c>
      <c r="O24" s="140">
        <v>0</v>
      </c>
      <c r="P24" s="140">
        <v>0</v>
      </c>
      <c r="Q24" s="140">
        <v>0</v>
      </c>
      <c r="R24" s="140">
        <v>0</v>
      </c>
      <c r="S24" s="140">
        <v>0</v>
      </c>
      <c r="T24" s="140">
        <v>0</v>
      </c>
      <c r="U24" s="140">
        <v>0</v>
      </c>
      <c r="V24" s="140">
        <v>0</v>
      </c>
      <c r="W24" s="140">
        <v>0</v>
      </c>
      <c r="X24" s="140">
        <v>24</v>
      </c>
      <c r="Y24" s="140">
        <v>73</v>
      </c>
      <c r="Z24" s="140">
        <v>60</v>
      </c>
      <c r="AA24" s="140">
        <v>52</v>
      </c>
      <c r="AB24" s="140">
        <v>18</v>
      </c>
      <c r="AC24" s="140">
        <v>13</v>
      </c>
      <c r="AD24" s="140">
        <v>13</v>
      </c>
      <c r="AE24" s="140">
        <v>12</v>
      </c>
      <c r="AF24" s="140">
        <v>62</v>
      </c>
      <c r="AG24" s="140">
        <v>0</v>
      </c>
      <c r="AH24" s="140">
        <v>0</v>
      </c>
      <c r="AI24" s="140">
        <v>0</v>
      </c>
      <c r="AJ24" s="140">
        <v>0</v>
      </c>
      <c r="AK24" s="140">
        <v>19</v>
      </c>
      <c r="AL24" s="140">
        <v>46</v>
      </c>
      <c r="AM24" s="140">
        <v>52</v>
      </c>
      <c r="AN24" s="140">
        <v>0</v>
      </c>
      <c r="AO24" s="140">
        <v>0</v>
      </c>
      <c r="AP24" s="140">
        <v>0</v>
      </c>
      <c r="AQ24" s="140">
        <v>37</v>
      </c>
      <c r="AR24" s="140">
        <v>0</v>
      </c>
      <c r="AS24" s="140">
        <v>7</v>
      </c>
      <c r="AT24" s="140">
        <v>0</v>
      </c>
      <c r="AU24" s="140">
        <v>0</v>
      </c>
      <c r="AV24" s="140">
        <v>0</v>
      </c>
      <c r="AW24" s="140">
        <v>0</v>
      </c>
      <c r="AX24" s="140">
        <v>0</v>
      </c>
      <c r="AY24" s="140">
        <v>0</v>
      </c>
      <c r="AZ24" s="140">
        <v>0</v>
      </c>
      <c r="BA24" s="140">
        <v>0</v>
      </c>
      <c r="BB24" s="140">
        <v>0</v>
      </c>
      <c r="BC24" s="140">
        <v>0</v>
      </c>
      <c r="BD24" s="140">
        <v>0</v>
      </c>
      <c r="BE24" s="140">
        <v>0</v>
      </c>
      <c r="BF24" s="140">
        <v>0</v>
      </c>
      <c r="BG24" s="140">
        <v>0</v>
      </c>
      <c r="BH24" s="140">
        <v>0</v>
      </c>
      <c r="BI24" s="140">
        <v>0</v>
      </c>
      <c r="BJ24" s="140">
        <v>0</v>
      </c>
    </row>
    <row r="25" spans="1:62" ht="20">
      <c r="A25" s="139" t="s">
        <v>8006</v>
      </c>
      <c r="B25" s="140">
        <v>0</v>
      </c>
      <c r="C25" s="140">
        <v>0</v>
      </c>
      <c r="D25" s="140">
        <v>0</v>
      </c>
      <c r="E25" s="140">
        <v>0</v>
      </c>
      <c r="F25" s="140">
        <v>0</v>
      </c>
      <c r="G25" s="140">
        <v>0</v>
      </c>
      <c r="H25" s="140">
        <v>0</v>
      </c>
      <c r="I25" s="140">
        <v>0</v>
      </c>
      <c r="J25" s="140">
        <v>0</v>
      </c>
      <c r="K25" s="140">
        <v>0</v>
      </c>
      <c r="L25" s="140">
        <v>0</v>
      </c>
      <c r="M25" s="140">
        <v>0</v>
      </c>
      <c r="N25" s="140">
        <v>0</v>
      </c>
      <c r="O25" s="140">
        <v>0</v>
      </c>
      <c r="P25" s="140">
        <v>0</v>
      </c>
      <c r="Q25" s="140">
        <v>0</v>
      </c>
      <c r="R25" s="140">
        <v>0</v>
      </c>
      <c r="S25" s="140">
        <v>0</v>
      </c>
      <c r="T25" s="140">
        <v>0</v>
      </c>
      <c r="U25" s="140">
        <v>0</v>
      </c>
      <c r="V25" s="140">
        <v>0</v>
      </c>
      <c r="W25" s="140">
        <v>0</v>
      </c>
      <c r="X25" s="140">
        <v>0</v>
      </c>
      <c r="Y25" s="140">
        <v>25</v>
      </c>
      <c r="Z25" s="140">
        <v>24</v>
      </c>
      <c r="AA25" s="140">
        <v>23</v>
      </c>
      <c r="AB25" s="140">
        <v>0</v>
      </c>
      <c r="AC25" s="140">
        <v>3</v>
      </c>
      <c r="AD25" s="140">
        <v>3</v>
      </c>
      <c r="AE25" s="140">
        <v>2</v>
      </c>
      <c r="AF25" s="140">
        <v>25</v>
      </c>
      <c r="AG25" s="140">
        <v>0</v>
      </c>
      <c r="AH25" s="140">
        <v>0</v>
      </c>
      <c r="AI25" s="140">
        <v>0</v>
      </c>
      <c r="AJ25" s="140">
        <v>0</v>
      </c>
      <c r="AK25" s="140">
        <v>0</v>
      </c>
      <c r="AL25" s="140">
        <v>14</v>
      </c>
      <c r="AM25" s="140">
        <v>19</v>
      </c>
      <c r="AN25" s="140">
        <v>0</v>
      </c>
      <c r="AO25" s="140">
        <v>0</v>
      </c>
      <c r="AP25" s="140">
        <v>0</v>
      </c>
      <c r="AQ25" s="140">
        <v>4</v>
      </c>
      <c r="AR25" s="140">
        <v>0</v>
      </c>
      <c r="AS25" s="140">
        <v>4</v>
      </c>
      <c r="AT25" s="140">
        <v>0</v>
      </c>
      <c r="AU25" s="140">
        <v>0</v>
      </c>
      <c r="AV25" s="140">
        <v>0</v>
      </c>
      <c r="AW25" s="140">
        <v>0</v>
      </c>
      <c r="AX25" s="140">
        <v>0</v>
      </c>
      <c r="AY25" s="140">
        <v>0</v>
      </c>
      <c r="AZ25" s="140">
        <v>0</v>
      </c>
      <c r="BA25" s="140">
        <v>0</v>
      </c>
      <c r="BB25" s="140">
        <v>0</v>
      </c>
      <c r="BC25" s="140">
        <v>0</v>
      </c>
      <c r="BD25" s="140">
        <v>0</v>
      </c>
      <c r="BE25" s="140">
        <v>0</v>
      </c>
      <c r="BF25" s="140">
        <v>0</v>
      </c>
      <c r="BG25" s="140">
        <v>0</v>
      </c>
      <c r="BH25" s="140">
        <v>0</v>
      </c>
      <c r="BI25" s="140">
        <v>0</v>
      </c>
      <c r="BJ25" s="140">
        <v>0</v>
      </c>
    </row>
    <row r="26" spans="1:62" ht="20">
      <c r="A26" s="139" t="s">
        <v>8018</v>
      </c>
      <c r="B26" s="140">
        <v>0</v>
      </c>
      <c r="C26" s="140">
        <v>0</v>
      </c>
      <c r="D26" s="140">
        <v>0</v>
      </c>
      <c r="E26" s="140">
        <v>0</v>
      </c>
      <c r="F26" s="140">
        <v>0</v>
      </c>
      <c r="G26" s="140">
        <v>0</v>
      </c>
      <c r="H26" s="140">
        <v>0</v>
      </c>
      <c r="I26" s="140">
        <v>0</v>
      </c>
      <c r="J26" s="140">
        <v>0</v>
      </c>
      <c r="K26" s="140">
        <v>0</v>
      </c>
      <c r="L26" s="140">
        <v>0</v>
      </c>
      <c r="M26" s="140">
        <v>0</v>
      </c>
      <c r="N26" s="140">
        <v>0</v>
      </c>
      <c r="O26" s="140">
        <v>0</v>
      </c>
      <c r="P26" s="140">
        <v>0</v>
      </c>
      <c r="Q26" s="140">
        <v>0</v>
      </c>
      <c r="R26" s="140">
        <v>0</v>
      </c>
      <c r="S26" s="140">
        <v>0</v>
      </c>
      <c r="T26" s="140">
        <v>0</v>
      </c>
      <c r="U26" s="140">
        <v>0</v>
      </c>
      <c r="V26" s="140">
        <v>0</v>
      </c>
      <c r="W26" s="140">
        <v>0</v>
      </c>
      <c r="X26" s="140">
        <v>0</v>
      </c>
      <c r="Y26" s="140">
        <v>0</v>
      </c>
      <c r="Z26" s="140">
        <v>63</v>
      </c>
      <c r="AA26" s="140">
        <v>55</v>
      </c>
      <c r="AB26" s="140">
        <v>21</v>
      </c>
      <c r="AC26" s="140">
        <v>16</v>
      </c>
      <c r="AD26" s="140">
        <v>16</v>
      </c>
      <c r="AE26" s="140">
        <v>13</v>
      </c>
      <c r="AF26" s="140">
        <v>65</v>
      </c>
      <c r="AG26" s="140">
        <v>0</v>
      </c>
      <c r="AH26" s="140">
        <v>0</v>
      </c>
      <c r="AI26" s="140">
        <v>0</v>
      </c>
      <c r="AJ26" s="140">
        <v>0</v>
      </c>
      <c r="AK26" s="140">
        <v>19</v>
      </c>
      <c r="AL26" s="140">
        <v>51</v>
      </c>
      <c r="AM26" s="140">
        <v>55</v>
      </c>
      <c r="AN26" s="140">
        <v>0</v>
      </c>
      <c r="AO26" s="140">
        <v>0</v>
      </c>
      <c r="AP26" s="140">
        <v>0</v>
      </c>
      <c r="AQ26" s="140">
        <v>39</v>
      </c>
      <c r="AR26" s="140">
        <v>0</v>
      </c>
      <c r="AS26" s="140">
        <v>7</v>
      </c>
      <c r="AT26" s="140">
        <v>0</v>
      </c>
      <c r="AU26" s="140">
        <v>0</v>
      </c>
      <c r="AV26" s="140">
        <v>0</v>
      </c>
      <c r="AW26" s="140">
        <v>0</v>
      </c>
      <c r="AX26" s="140">
        <v>0</v>
      </c>
      <c r="AY26" s="140">
        <v>0</v>
      </c>
      <c r="AZ26" s="140">
        <v>0</v>
      </c>
      <c r="BA26" s="140">
        <v>0</v>
      </c>
      <c r="BB26" s="140">
        <v>0</v>
      </c>
      <c r="BC26" s="140">
        <v>0</v>
      </c>
      <c r="BD26" s="140">
        <v>0</v>
      </c>
      <c r="BE26" s="140">
        <v>0</v>
      </c>
      <c r="BF26" s="140">
        <v>0</v>
      </c>
      <c r="BG26" s="140">
        <v>0</v>
      </c>
      <c r="BH26" s="140">
        <v>0</v>
      </c>
      <c r="BI26" s="140">
        <v>0</v>
      </c>
      <c r="BJ26" s="140">
        <v>0</v>
      </c>
    </row>
    <row r="27" spans="1:62" ht="20">
      <c r="A27" s="139" t="s">
        <v>8019</v>
      </c>
      <c r="B27" s="140">
        <v>0</v>
      </c>
      <c r="C27" s="140">
        <v>0</v>
      </c>
      <c r="D27" s="140">
        <v>0</v>
      </c>
      <c r="E27" s="140">
        <v>0</v>
      </c>
      <c r="F27" s="140">
        <v>0</v>
      </c>
      <c r="G27" s="140">
        <v>0</v>
      </c>
      <c r="H27" s="140">
        <v>0</v>
      </c>
      <c r="I27" s="140">
        <v>0</v>
      </c>
      <c r="J27" s="140">
        <v>0</v>
      </c>
      <c r="K27" s="140">
        <v>0</v>
      </c>
      <c r="L27" s="140">
        <v>0</v>
      </c>
      <c r="M27" s="140">
        <v>0</v>
      </c>
      <c r="N27" s="140">
        <v>0</v>
      </c>
      <c r="O27" s="140">
        <v>0</v>
      </c>
      <c r="P27" s="140">
        <v>0</v>
      </c>
      <c r="Q27" s="140">
        <v>0</v>
      </c>
      <c r="R27" s="140">
        <v>0</v>
      </c>
      <c r="S27" s="140">
        <v>0</v>
      </c>
      <c r="T27" s="140">
        <v>0</v>
      </c>
      <c r="U27" s="140">
        <v>0</v>
      </c>
      <c r="V27" s="140">
        <v>0</v>
      </c>
      <c r="W27" s="140">
        <v>0</v>
      </c>
      <c r="X27" s="140">
        <v>0</v>
      </c>
      <c r="Y27" s="140">
        <v>0</v>
      </c>
      <c r="Z27" s="140">
        <v>0</v>
      </c>
      <c r="AA27" s="140">
        <v>113</v>
      </c>
      <c r="AB27" s="140">
        <v>20</v>
      </c>
      <c r="AC27" s="140">
        <v>14</v>
      </c>
      <c r="AD27" s="140">
        <v>14</v>
      </c>
      <c r="AE27" s="140">
        <v>13</v>
      </c>
      <c r="AF27" s="140">
        <v>63</v>
      </c>
      <c r="AG27" s="140">
        <v>0</v>
      </c>
      <c r="AH27" s="140">
        <v>0</v>
      </c>
      <c r="AI27" s="140">
        <v>0</v>
      </c>
      <c r="AJ27" s="140">
        <v>35</v>
      </c>
      <c r="AK27" s="140">
        <v>53</v>
      </c>
      <c r="AL27" s="140">
        <v>37</v>
      </c>
      <c r="AM27" s="140">
        <v>54</v>
      </c>
      <c r="AN27" s="140">
        <v>65</v>
      </c>
      <c r="AO27" s="140">
        <v>11</v>
      </c>
      <c r="AP27" s="140">
        <v>42</v>
      </c>
      <c r="AQ27" s="140">
        <v>39</v>
      </c>
      <c r="AR27" s="140">
        <v>0</v>
      </c>
      <c r="AS27" s="140">
        <v>19</v>
      </c>
      <c r="AT27" s="140">
        <v>0</v>
      </c>
      <c r="AU27" s="140">
        <v>0</v>
      </c>
      <c r="AV27" s="140">
        <v>0</v>
      </c>
      <c r="AW27" s="140">
        <v>0</v>
      </c>
      <c r="AX27" s="140">
        <v>0</v>
      </c>
      <c r="AY27" s="140">
        <v>0</v>
      </c>
      <c r="AZ27" s="140">
        <v>0</v>
      </c>
      <c r="BA27" s="140">
        <v>0</v>
      </c>
      <c r="BB27" s="140">
        <v>0</v>
      </c>
      <c r="BC27" s="140">
        <v>0</v>
      </c>
      <c r="BD27" s="140">
        <v>0</v>
      </c>
      <c r="BE27" s="140">
        <v>0</v>
      </c>
      <c r="BF27" s="140">
        <v>5</v>
      </c>
      <c r="BG27" s="140">
        <v>0</v>
      </c>
      <c r="BH27" s="140">
        <v>0</v>
      </c>
      <c r="BI27" s="140">
        <v>0</v>
      </c>
      <c r="BJ27" s="140">
        <v>0</v>
      </c>
    </row>
    <row r="28" spans="1:62" ht="20">
      <c r="A28" s="139" t="s">
        <v>8020</v>
      </c>
      <c r="B28" s="140">
        <v>0</v>
      </c>
      <c r="C28" s="140">
        <v>0</v>
      </c>
      <c r="D28" s="140">
        <v>0</v>
      </c>
      <c r="E28" s="140">
        <v>0</v>
      </c>
      <c r="F28" s="140">
        <v>0</v>
      </c>
      <c r="G28" s="140">
        <v>0</v>
      </c>
      <c r="H28" s="140">
        <v>0</v>
      </c>
      <c r="I28" s="140">
        <v>0</v>
      </c>
      <c r="J28" s="140">
        <v>0</v>
      </c>
      <c r="K28" s="140">
        <v>0</v>
      </c>
      <c r="L28" s="140">
        <v>0</v>
      </c>
      <c r="M28" s="140">
        <v>0</v>
      </c>
      <c r="N28" s="140">
        <v>0</v>
      </c>
      <c r="O28" s="140">
        <v>0</v>
      </c>
      <c r="P28" s="140">
        <v>0</v>
      </c>
      <c r="Q28" s="140">
        <v>0</v>
      </c>
      <c r="R28" s="140">
        <v>0</v>
      </c>
      <c r="S28" s="140">
        <v>0</v>
      </c>
      <c r="T28" s="140">
        <v>0</v>
      </c>
      <c r="U28" s="140">
        <v>0</v>
      </c>
      <c r="V28" s="140">
        <v>0</v>
      </c>
      <c r="W28" s="140">
        <v>0</v>
      </c>
      <c r="X28" s="140">
        <v>0</v>
      </c>
      <c r="Y28" s="140">
        <v>0</v>
      </c>
      <c r="Z28" s="140">
        <v>0</v>
      </c>
      <c r="AA28" s="140">
        <v>0</v>
      </c>
      <c r="AB28" s="140">
        <v>18</v>
      </c>
      <c r="AC28" s="140">
        <v>9</v>
      </c>
      <c r="AD28" s="140">
        <v>9</v>
      </c>
      <c r="AE28" s="140">
        <v>13</v>
      </c>
      <c r="AF28" s="140">
        <v>57</v>
      </c>
      <c r="AG28" s="140">
        <v>0</v>
      </c>
      <c r="AH28" s="140">
        <v>0</v>
      </c>
      <c r="AI28" s="140">
        <v>0</v>
      </c>
      <c r="AJ28" s="140">
        <v>40</v>
      </c>
      <c r="AK28" s="140">
        <v>53</v>
      </c>
      <c r="AL28" s="140">
        <v>32</v>
      </c>
      <c r="AM28" s="140">
        <v>41</v>
      </c>
      <c r="AN28" s="140">
        <v>64</v>
      </c>
      <c r="AO28" s="140">
        <v>11</v>
      </c>
      <c r="AP28" s="140">
        <v>42</v>
      </c>
      <c r="AQ28" s="140">
        <v>34</v>
      </c>
      <c r="AR28" s="140">
        <v>0</v>
      </c>
      <c r="AS28" s="140">
        <v>7</v>
      </c>
      <c r="AT28" s="140">
        <v>3</v>
      </c>
      <c r="AU28" s="140">
        <v>0</v>
      </c>
      <c r="AV28" s="140">
        <v>0</v>
      </c>
      <c r="AW28" s="140">
        <v>0</v>
      </c>
      <c r="AX28" s="140">
        <v>0</v>
      </c>
      <c r="AY28" s="140">
        <v>0</v>
      </c>
      <c r="AZ28" s="140">
        <v>0</v>
      </c>
      <c r="BA28" s="140">
        <v>0</v>
      </c>
      <c r="BB28" s="140">
        <v>0</v>
      </c>
      <c r="BC28" s="140">
        <v>0</v>
      </c>
      <c r="BD28" s="140">
        <v>0</v>
      </c>
      <c r="BE28" s="140">
        <v>0</v>
      </c>
      <c r="BF28" s="140">
        <v>9</v>
      </c>
      <c r="BG28" s="140">
        <v>0</v>
      </c>
      <c r="BH28" s="140">
        <v>0</v>
      </c>
      <c r="BI28" s="140">
        <v>0</v>
      </c>
      <c r="BJ28" s="140">
        <v>5</v>
      </c>
    </row>
    <row r="29" spans="1:62" ht="20">
      <c r="A29" s="139" t="s">
        <v>8021</v>
      </c>
      <c r="B29" s="140">
        <v>0</v>
      </c>
      <c r="C29" s="140">
        <v>0</v>
      </c>
      <c r="D29" s="140">
        <v>0</v>
      </c>
      <c r="E29" s="140">
        <v>0</v>
      </c>
      <c r="F29" s="140">
        <v>0</v>
      </c>
      <c r="G29" s="140">
        <v>0</v>
      </c>
      <c r="H29" s="140">
        <v>0</v>
      </c>
      <c r="I29" s="140">
        <v>0</v>
      </c>
      <c r="J29" s="140">
        <v>0</v>
      </c>
      <c r="K29" s="140">
        <v>0</v>
      </c>
      <c r="L29" s="140">
        <v>0</v>
      </c>
      <c r="M29" s="140">
        <v>0</v>
      </c>
      <c r="N29" s="140">
        <v>0</v>
      </c>
      <c r="O29" s="140">
        <v>0</v>
      </c>
      <c r="P29" s="140">
        <v>0</v>
      </c>
      <c r="Q29" s="140">
        <v>0</v>
      </c>
      <c r="R29" s="140">
        <v>0</v>
      </c>
      <c r="S29" s="140">
        <v>0</v>
      </c>
      <c r="T29" s="140">
        <v>0</v>
      </c>
      <c r="U29" s="140">
        <v>0</v>
      </c>
      <c r="V29" s="140">
        <v>0</v>
      </c>
      <c r="W29" s="140">
        <v>0</v>
      </c>
      <c r="X29" s="140">
        <v>0</v>
      </c>
      <c r="Y29" s="140">
        <v>0</v>
      </c>
      <c r="Z29" s="140">
        <v>0</v>
      </c>
      <c r="AA29" s="140">
        <v>0</v>
      </c>
      <c r="AB29" s="140">
        <v>0</v>
      </c>
      <c r="AC29" s="140">
        <v>4</v>
      </c>
      <c r="AD29" s="140">
        <v>4</v>
      </c>
      <c r="AE29" s="140">
        <v>9</v>
      </c>
      <c r="AF29" s="140">
        <v>20</v>
      </c>
      <c r="AG29" s="140">
        <v>0</v>
      </c>
      <c r="AH29" s="140">
        <v>0</v>
      </c>
      <c r="AI29" s="140">
        <v>0</v>
      </c>
      <c r="AJ29" s="140">
        <v>0</v>
      </c>
      <c r="AK29" s="140">
        <v>17</v>
      </c>
      <c r="AL29" s="140">
        <v>19</v>
      </c>
      <c r="AM29" s="140">
        <v>16</v>
      </c>
      <c r="AN29" s="140">
        <v>0</v>
      </c>
      <c r="AO29" s="140">
        <v>0</v>
      </c>
      <c r="AP29" s="140">
        <v>0</v>
      </c>
      <c r="AQ29" s="140">
        <v>20</v>
      </c>
      <c r="AR29" s="140">
        <v>0</v>
      </c>
      <c r="AS29" s="140">
        <v>0</v>
      </c>
      <c r="AT29" s="140">
        <v>0</v>
      </c>
      <c r="AU29" s="140">
        <v>0</v>
      </c>
      <c r="AV29" s="140">
        <v>0</v>
      </c>
      <c r="AW29" s="140">
        <v>0</v>
      </c>
      <c r="AX29" s="140">
        <v>0</v>
      </c>
      <c r="AY29" s="140">
        <v>0</v>
      </c>
      <c r="AZ29" s="140">
        <v>0</v>
      </c>
      <c r="BA29" s="140">
        <v>0</v>
      </c>
      <c r="BB29" s="140">
        <v>0</v>
      </c>
      <c r="BC29" s="140">
        <v>0</v>
      </c>
      <c r="BD29" s="140">
        <v>0</v>
      </c>
      <c r="BE29" s="140">
        <v>0</v>
      </c>
      <c r="BF29" s="140">
        <v>0</v>
      </c>
      <c r="BG29" s="140">
        <v>0</v>
      </c>
      <c r="BH29" s="140">
        <v>0</v>
      </c>
      <c r="BI29" s="140">
        <v>0</v>
      </c>
      <c r="BJ29" s="140">
        <v>0</v>
      </c>
    </row>
    <row r="30" spans="1:62" ht="20">
      <c r="A30" s="139" t="s">
        <v>8022</v>
      </c>
      <c r="B30" s="140">
        <v>0</v>
      </c>
      <c r="C30" s="140">
        <v>0</v>
      </c>
      <c r="D30" s="140">
        <v>0</v>
      </c>
      <c r="E30" s="140">
        <v>0</v>
      </c>
      <c r="F30" s="140">
        <v>0</v>
      </c>
      <c r="G30" s="140">
        <v>0</v>
      </c>
      <c r="H30" s="140">
        <v>0</v>
      </c>
      <c r="I30" s="140">
        <v>0</v>
      </c>
      <c r="J30" s="140">
        <v>0</v>
      </c>
      <c r="K30" s="140">
        <v>0</v>
      </c>
      <c r="L30" s="140">
        <v>0</v>
      </c>
      <c r="M30" s="140">
        <v>0</v>
      </c>
      <c r="N30" s="140">
        <v>0</v>
      </c>
      <c r="O30" s="140">
        <v>0</v>
      </c>
      <c r="P30" s="140">
        <v>0</v>
      </c>
      <c r="Q30" s="140">
        <v>0</v>
      </c>
      <c r="R30" s="140">
        <v>0</v>
      </c>
      <c r="S30" s="140">
        <v>0</v>
      </c>
      <c r="T30" s="140">
        <v>0</v>
      </c>
      <c r="U30" s="140">
        <v>0</v>
      </c>
      <c r="V30" s="140">
        <v>0</v>
      </c>
      <c r="W30" s="140">
        <v>0</v>
      </c>
      <c r="X30" s="140">
        <v>0</v>
      </c>
      <c r="Y30" s="140">
        <v>0</v>
      </c>
      <c r="Z30" s="140">
        <v>0</v>
      </c>
      <c r="AA30" s="140">
        <v>0</v>
      </c>
      <c r="AB30" s="140">
        <v>0</v>
      </c>
      <c r="AC30" s="140">
        <v>0</v>
      </c>
      <c r="AD30" s="140">
        <v>17</v>
      </c>
      <c r="AE30" s="140">
        <v>2</v>
      </c>
      <c r="AF30" s="140">
        <v>16</v>
      </c>
      <c r="AG30" s="140">
        <v>0</v>
      </c>
      <c r="AH30" s="140">
        <v>0</v>
      </c>
      <c r="AI30" s="140">
        <v>0</v>
      </c>
      <c r="AJ30" s="140">
        <v>0</v>
      </c>
      <c r="AK30" s="140">
        <v>5</v>
      </c>
      <c r="AL30" s="140">
        <v>4</v>
      </c>
      <c r="AM30" s="140">
        <v>11</v>
      </c>
      <c r="AN30" s="140">
        <v>0</v>
      </c>
      <c r="AO30" s="140">
        <v>0</v>
      </c>
      <c r="AP30" s="140">
        <v>0</v>
      </c>
      <c r="AQ30" s="140">
        <v>10</v>
      </c>
      <c r="AR30" s="140">
        <v>0</v>
      </c>
      <c r="AS30" s="140">
        <v>0</v>
      </c>
      <c r="AT30" s="140">
        <v>0</v>
      </c>
      <c r="AU30" s="140">
        <v>0</v>
      </c>
      <c r="AV30" s="140">
        <v>0</v>
      </c>
      <c r="AW30" s="140">
        <v>0</v>
      </c>
      <c r="AX30" s="140">
        <v>0</v>
      </c>
      <c r="AY30" s="140">
        <v>0</v>
      </c>
      <c r="AZ30" s="140">
        <v>0</v>
      </c>
      <c r="BA30" s="140">
        <v>0</v>
      </c>
      <c r="BB30" s="140">
        <v>0</v>
      </c>
      <c r="BC30" s="140">
        <v>0</v>
      </c>
      <c r="BD30" s="140">
        <v>0</v>
      </c>
      <c r="BE30" s="140">
        <v>0</v>
      </c>
      <c r="BF30" s="140">
        <v>0</v>
      </c>
      <c r="BG30" s="140">
        <v>0</v>
      </c>
      <c r="BH30" s="140">
        <v>0</v>
      </c>
      <c r="BI30" s="140">
        <v>0</v>
      </c>
      <c r="BJ30" s="140">
        <v>0</v>
      </c>
    </row>
    <row r="31" spans="1:62" ht="20">
      <c r="A31" s="139" t="s">
        <v>8023</v>
      </c>
      <c r="B31" s="140">
        <v>0</v>
      </c>
      <c r="C31" s="140">
        <v>0</v>
      </c>
      <c r="D31" s="140">
        <v>0</v>
      </c>
      <c r="E31" s="140">
        <v>0</v>
      </c>
      <c r="F31" s="140">
        <v>0</v>
      </c>
      <c r="G31" s="140">
        <v>0</v>
      </c>
      <c r="H31" s="140">
        <v>0</v>
      </c>
      <c r="I31" s="140">
        <v>0</v>
      </c>
      <c r="J31" s="140">
        <v>0</v>
      </c>
      <c r="K31" s="140">
        <v>0</v>
      </c>
      <c r="L31" s="140">
        <v>0</v>
      </c>
      <c r="M31" s="140">
        <v>0</v>
      </c>
      <c r="N31" s="140">
        <v>0</v>
      </c>
      <c r="O31" s="140">
        <v>0</v>
      </c>
      <c r="P31" s="140">
        <v>0</v>
      </c>
      <c r="Q31" s="140">
        <v>0</v>
      </c>
      <c r="R31" s="140">
        <v>0</v>
      </c>
      <c r="S31" s="140">
        <v>0</v>
      </c>
      <c r="T31" s="140">
        <v>0</v>
      </c>
      <c r="U31" s="140">
        <v>0</v>
      </c>
      <c r="V31" s="140">
        <v>0</v>
      </c>
      <c r="W31" s="140">
        <v>0</v>
      </c>
      <c r="X31" s="140">
        <v>0</v>
      </c>
      <c r="Y31" s="140">
        <v>0</v>
      </c>
      <c r="Z31" s="140">
        <v>0</v>
      </c>
      <c r="AA31" s="140">
        <v>0</v>
      </c>
      <c r="AB31" s="140">
        <v>0</v>
      </c>
      <c r="AC31" s="140">
        <v>0</v>
      </c>
      <c r="AD31" s="140">
        <v>0</v>
      </c>
      <c r="AE31" s="140">
        <v>2</v>
      </c>
      <c r="AF31" s="140">
        <v>16</v>
      </c>
      <c r="AG31" s="140">
        <v>0</v>
      </c>
      <c r="AH31" s="140">
        <v>0</v>
      </c>
      <c r="AI31" s="140">
        <v>0</v>
      </c>
      <c r="AJ31" s="140">
        <v>0</v>
      </c>
      <c r="AK31" s="140">
        <v>5</v>
      </c>
      <c r="AL31" s="140">
        <v>4</v>
      </c>
      <c r="AM31" s="140">
        <v>11</v>
      </c>
      <c r="AN31" s="140">
        <v>0</v>
      </c>
      <c r="AO31" s="140">
        <v>0</v>
      </c>
      <c r="AP31" s="140">
        <v>0</v>
      </c>
      <c r="AQ31" s="140">
        <v>10</v>
      </c>
      <c r="AR31" s="140">
        <v>0</v>
      </c>
      <c r="AS31" s="140">
        <v>0</v>
      </c>
      <c r="AT31" s="140">
        <v>0</v>
      </c>
      <c r="AU31" s="140">
        <v>0</v>
      </c>
      <c r="AV31" s="140">
        <v>0</v>
      </c>
      <c r="AW31" s="140">
        <v>0</v>
      </c>
      <c r="AX31" s="140">
        <v>0</v>
      </c>
      <c r="AY31" s="140">
        <v>0</v>
      </c>
      <c r="AZ31" s="140">
        <v>0</v>
      </c>
      <c r="BA31" s="140">
        <v>0</v>
      </c>
      <c r="BB31" s="140">
        <v>0</v>
      </c>
      <c r="BC31" s="140">
        <v>0</v>
      </c>
      <c r="BD31" s="140">
        <v>0</v>
      </c>
      <c r="BE31" s="140">
        <v>0</v>
      </c>
      <c r="BF31" s="140">
        <v>0</v>
      </c>
      <c r="BG31" s="140">
        <v>0</v>
      </c>
      <c r="BH31" s="140">
        <v>0</v>
      </c>
      <c r="BI31" s="140">
        <v>0</v>
      </c>
      <c r="BJ31" s="140">
        <v>0</v>
      </c>
    </row>
    <row r="32" spans="1:62" ht="20">
      <c r="A32" s="139" t="s">
        <v>8024</v>
      </c>
      <c r="B32" s="140">
        <v>0</v>
      </c>
      <c r="C32" s="140">
        <v>0</v>
      </c>
      <c r="D32" s="140">
        <v>0</v>
      </c>
      <c r="E32" s="140">
        <v>0</v>
      </c>
      <c r="F32" s="140">
        <v>0</v>
      </c>
      <c r="G32" s="140">
        <v>0</v>
      </c>
      <c r="H32" s="140">
        <v>0</v>
      </c>
      <c r="I32" s="140">
        <v>0</v>
      </c>
      <c r="J32" s="140">
        <v>0</v>
      </c>
      <c r="K32" s="140">
        <v>0</v>
      </c>
      <c r="L32" s="140">
        <v>0</v>
      </c>
      <c r="M32" s="140">
        <v>0</v>
      </c>
      <c r="N32" s="140">
        <v>0</v>
      </c>
      <c r="O32" s="140">
        <v>0</v>
      </c>
      <c r="P32" s="140">
        <v>0</v>
      </c>
      <c r="Q32" s="140">
        <v>0</v>
      </c>
      <c r="R32" s="140">
        <v>0</v>
      </c>
      <c r="S32" s="140">
        <v>0</v>
      </c>
      <c r="T32" s="140">
        <v>0</v>
      </c>
      <c r="U32" s="140">
        <v>0</v>
      </c>
      <c r="V32" s="140">
        <v>0</v>
      </c>
      <c r="W32" s="140">
        <v>0</v>
      </c>
      <c r="X32" s="140">
        <v>0</v>
      </c>
      <c r="Y32" s="140">
        <v>0</v>
      </c>
      <c r="Z32" s="140">
        <v>0</v>
      </c>
      <c r="AA32" s="140">
        <v>0</v>
      </c>
      <c r="AB32" s="140">
        <v>0</v>
      </c>
      <c r="AC32" s="140">
        <v>0</v>
      </c>
      <c r="AD32" s="140">
        <v>0</v>
      </c>
      <c r="AE32" s="140">
        <v>0</v>
      </c>
      <c r="AF32" s="140">
        <v>17</v>
      </c>
      <c r="AG32" s="140">
        <v>0</v>
      </c>
      <c r="AH32" s="140">
        <v>0</v>
      </c>
      <c r="AI32" s="140">
        <v>0</v>
      </c>
      <c r="AJ32" s="140">
        <v>0</v>
      </c>
      <c r="AK32" s="140">
        <v>11</v>
      </c>
      <c r="AL32" s="140">
        <v>13</v>
      </c>
      <c r="AM32" s="140">
        <v>12</v>
      </c>
      <c r="AN32" s="140">
        <v>0</v>
      </c>
      <c r="AO32" s="140">
        <v>0</v>
      </c>
      <c r="AP32" s="140">
        <v>0</v>
      </c>
      <c r="AQ32" s="140">
        <v>10</v>
      </c>
      <c r="AR32" s="140">
        <v>0</v>
      </c>
      <c r="AS32" s="140">
        <v>0</v>
      </c>
      <c r="AT32" s="140">
        <v>0</v>
      </c>
      <c r="AU32" s="140">
        <v>0</v>
      </c>
      <c r="AV32" s="140">
        <v>0</v>
      </c>
      <c r="AW32" s="140">
        <v>0</v>
      </c>
      <c r="AX32" s="140">
        <v>0</v>
      </c>
      <c r="AY32" s="140">
        <v>0</v>
      </c>
      <c r="AZ32" s="140">
        <v>0</v>
      </c>
      <c r="BA32" s="140">
        <v>0</v>
      </c>
      <c r="BB32" s="140">
        <v>0</v>
      </c>
      <c r="BC32" s="140">
        <v>0</v>
      </c>
      <c r="BD32" s="140">
        <v>0</v>
      </c>
      <c r="BE32" s="140">
        <v>0</v>
      </c>
      <c r="BF32" s="140">
        <v>0</v>
      </c>
      <c r="BG32" s="140">
        <v>0</v>
      </c>
      <c r="BH32" s="140">
        <v>0</v>
      </c>
      <c r="BI32" s="140">
        <v>0</v>
      </c>
      <c r="BJ32" s="140">
        <v>0</v>
      </c>
    </row>
    <row r="33" spans="1:62" ht="20">
      <c r="A33" s="139" t="s">
        <v>8025</v>
      </c>
      <c r="B33" s="140">
        <v>0</v>
      </c>
      <c r="C33" s="140">
        <v>0</v>
      </c>
      <c r="D33" s="140">
        <v>0</v>
      </c>
      <c r="E33" s="140">
        <v>0</v>
      </c>
      <c r="F33" s="140">
        <v>0</v>
      </c>
      <c r="G33" s="140">
        <v>0</v>
      </c>
      <c r="H33" s="140">
        <v>0</v>
      </c>
      <c r="I33" s="140">
        <v>0</v>
      </c>
      <c r="J33" s="140">
        <v>0</v>
      </c>
      <c r="K33" s="140">
        <v>0</v>
      </c>
      <c r="L33" s="140">
        <v>0</v>
      </c>
      <c r="M33" s="140">
        <v>0</v>
      </c>
      <c r="N33" s="140">
        <v>0</v>
      </c>
      <c r="O33" s="140">
        <v>0</v>
      </c>
      <c r="P33" s="140">
        <v>0</v>
      </c>
      <c r="Q33" s="140">
        <v>0</v>
      </c>
      <c r="R33" s="140">
        <v>0</v>
      </c>
      <c r="S33" s="140">
        <v>0</v>
      </c>
      <c r="T33" s="140">
        <v>0</v>
      </c>
      <c r="U33" s="140">
        <v>0</v>
      </c>
      <c r="V33" s="140">
        <v>0</v>
      </c>
      <c r="W33" s="140">
        <v>0</v>
      </c>
      <c r="X33" s="140">
        <v>0</v>
      </c>
      <c r="Y33" s="140">
        <v>0</v>
      </c>
      <c r="Z33" s="140">
        <v>0</v>
      </c>
      <c r="AA33" s="140">
        <v>0</v>
      </c>
      <c r="AB33" s="140">
        <v>0</v>
      </c>
      <c r="AC33" s="140">
        <v>0</v>
      </c>
      <c r="AD33" s="140">
        <v>0</v>
      </c>
      <c r="AE33" s="140">
        <v>0</v>
      </c>
      <c r="AF33" s="140">
        <v>0</v>
      </c>
      <c r="AG33" s="140">
        <v>0</v>
      </c>
      <c r="AH33" s="140">
        <v>0</v>
      </c>
      <c r="AI33" s="140">
        <v>0</v>
      </c>
      <c r="AJ33" s="140">
        <v>0</v>
      </c>
      <c r="AK33" s="140">
        <v>20</v>
      </c>
      <c r="AL33" s="140">
        <v>37</v>
      </c>
      <c r="AM33" s="140">
        <v>48</v>
      </c>
      <c r="AN33" s="140">
        <v>0</v>
      </c>
      <c r="AO33" s="140">
        <v>0</v>
      </c>
      <c r="AP33" s="140">
        <v>0</v>
      </c>
      <c r="AQ33" s="140">
        <v>38</v>
      </c>
      <c r="AR33" s="140">
        <v>0</v>
      </c>
      <c r="AS33" s="140">
        <v>7</v>
      </c>
      <c r="AT33" s="140">
        <v>0</v>
      </c>
      <c r="AU33" s="140">
        <v>0</v>
      </c>
      <c r="AV33" s="140">
        <v>0</v>
      </c>
      <c r="AW33" s="140">
        <v>0</v>
      </c>
      <c r="AX33" s="140">
        <v>0</v>
      </c>
      <c r="AY33" s="140">
        <v>0</v>
      </c>
      <c r="AZ33" s="140">
        <v>0</v>
      </c>
      <c r="BA33" s="140">
        <v>2</v>
      </c>
      <c r="BB33" s="140">
        <v>0</v>
      </c>
      <c r="BC33" s="140">
        <v>0</v>
      </c>
      <c r="BD33" s="140">
        <v>0</v>
      </c>
      <c r="BE33" s="140">
        <v>0</v>
      </c>
      <c r="BF33" s="140">
        <v>0</v>
      </c>
      <c r="BG33" s="140">
        <v>0</v>
      </c>
      <c r="BH33" s="140">
        <v>0</v>
      </c>
      <c r="BI33" s="140">
        <v>0</v>
      </c>
      <c r="BJ33" s="140">
        <v>0</v>
      </c>
    </row>
    <row r="34" spans="1:62" ht="20">
      <c r="A34" s="139" t="s">
        <v>8026</v>
      </c>
      <c r="B34" s="140">
        <v>0</v>
      </c>
      <c r="C34" s="140">
        <v>0</v>
      </c>
      <c r="D34" s="140">
        <v>0</v>
      </c>
      <c r="E34" s="140">
        <v>0</v>
      </c>
      <c r="F34" s="140">
        <v>0</v>
      </c>
      <c r="G34" s="140">
        <v>0</v>
      </c>
      <c r="H34" s="140">
        <v>0</v>
      </c>
      <c r="I34" s="140">
        <v>0</v>
      </c>
      <c r="J34" s="140">
        <v>0</v>
      </c>
      <c r="K34" s="140">
        <v>0</v>
      </c>
      <c r="L34" s="140">
        <v>0</v>
      </c>
      <c r="M34" s="140">
        <v>0</v>
      </c>
      <c r="N34" s="140">
        <v>0</v>
      </c>
      <c r="O34" s="140">
        <v>0</v>
      </c>
      <c r="P34" s="140">
        <v>0</v>
      </c>
      <c r="Q34" s="140">
        <v>0</v>
      </c>
      <c r="R34" s="140">
        <v>0</v>
      </c>
      <c r="S34" s="140">
        <v>0</v>
      </c>
      <c r="T34" s="140">
        <v>0</v>
      </c>
      <c r="U34" s="140">
        <v>0</v>
      </c>
      <c r="V34" s="140">
        <v>0</v>
      </c>
      <c r="W34" s="140">
        <v>0</v>
      </c>
      <c r="X34" s="140">
        <v>0</v>
      </c>
      <c r="Y34" s="140">
        <v>0</v>
      </c>
      <c r="Z34" s="140">
        <v>0</v>
      </c>
      <c r="AA34" s="140">
        <v>0</v>
      </c>
      <c r="AB34" s="140">
        <v>0</v>
      </c>
      <c r="AC34" s="140">
        <v>0</v>
      </c>
      <c r="AD34" s="140">
        <v>0</v>
      </c>
      <c r="AE34" s="140">
        <v>0</v>
      </c>
      <c r="AF34" s="140">
        <v>0</v>
      </c>
      <c r="AG34" s="140">
        <v>0</v>
      </c>
      <c r="AH34" s="140">
        <v>0</v>
      </c>
      <c r="AI34" s="140">
        <v>0</v>
      </c>
      <c r="AJ34" s="140">
        <v>0</v>
      </c>
      <c r="AK34" s="140">
        <v>0</v>
      </c>
      <c r="AL34" s="140">
        <v>0</v>
      </c>
      <c r="AM34" s="140">
        <v>0</v>
      </c>
      <c r="AN34" s="140">
        <v>0</v>
      </c>
      <c r="AO34" s="140">
        <v>0</v>
      </c>
      <c r="AP34" s="140">
        <v>0</v>
      </c>
      <c r="AQ34" s="140">
        <v>0</v>
      </c>
      <c r="AR34" s="140">
        <v>0</v>
      </c>
      <c r="AS34" s="140">
        <v>0</v>
      </c>
      <c r="AT34" s="140">
        <v>0</v>
      </c>
      <c r="AU34" s="140">
        <v>0</v>
      </c>
      <c r="AV34" s="140">
        <v>0</v>
      </c>
      <c r="AW34" s="140">
        <v>0</v>
      </c>
      <c r="AX34" s="140">
        <v>0</v>
      </c>
      <c r="AY34" s="140">
        <v>0</v>
      </c>
      <c r="AZ34" s="140">
        <v>0</v>
      </c>
      <c r="BA34" s="140">
        <v>0</v>
      </c>
      <c r="BB34" s="140">
        <v>0</v>
      </c>
      <c r="BC34" s="140">
        <v>0</v>
      </c>
      <c r="BD34" s="140">
        <v>0</v>
      </c>
      <c r="BE34" s="140">
        <v>0</v>
      </c>
      <c r="BF34" s="140">
        <v>0</v>
      </c>
      <c r="BG34" s="140">
        <v>0</v>
      </c>
      <c r="BH34" s="140">
        <v>0</v>
      </c>
      <c r="BI34" s="140">
        <v>0</v>
      </c>
      <c r="BJ34" s="140">
        <v>0</v>
      </c>
    </row>
    <row r="35" spans="1:62" ht="20">
      <c r="A35" s="139" t="s">
        <v>8027</v>
      </c>
      <c r="B35" s="140">
        <v>0</v>
      </c>
      <c r="C35" s="140">
        <v>0</v>
      </c>
      <c r="D35" s="140">
        <v>0</v>
      </c>
      <c r="E35" s="140">
        <v>0</v>
      </c>
      <c r="F35" s="140">
        <v>0</v>
      </c>
      <c r="G35" s="140">
        <v>0</v>
      </c>
      <c r="H35" s="140">
        <v>0</v>
      </c>
      <c r="I35" s="140">
        <v>0</v>
      </c>
      <c r="J35" s="140">
        <v>0</v>
      </c>
      <c r="K35" s="140">
        <v>0</v>
      </c>
      <c r="L35" s="140">
        <v>0</v>
      </c>
      <c r="M35" s="140">
        <v>0</v>
      </c>
      <c r="N35" s="140">
        <v>0</v>
      </c>
      <c r="O35" s="140">
        <v>0</v>
      </c>
      <c r="P35" s="140">
        <v>0</v>
      </c>
      <c r="Q35" s="140">
        <v>0</v>
      </c>
      <c r="R35" s="140">
        <v>0</v>
      </c>
      <c r="S35" s="140">
        <v>0</v>
      </c>
      <c r="T35" s="140">
        <v>0</v>
      </c>
      <c r="U35" s="140">
        <v>0</v>
      </c>
      <c r="V35" s="140">
        <v>0</v>
      </c>
      <c r="W35" s="140">
        <v>0</v>
      </c>
      <c r="X35" s="140">
        <v>0</v>
      </c>
      <c r="Y35" s="140">
        <v>0</v>
      </c>
      <c r="Z35" s="140">
        <v>0</v>
      </c>
      <c r="AA35" s="140">
        <v>0</v>
      </c>
      <c r="AB35" s="140">
        <v>0</v>
      </c>
      <c r="AC35" s="140">
        <v>0</v>
      </c>
      <c r="AD35" s="140">
        <v>0</v>
      </c>
      <c r="AE35" s="140">
        <v>0</v>
      </c>
      <c r="AF35" s="140">
        <v>0</v>
      </c>
      <c r="AG35" s="140">
        <v>0</v>
      </c>
      <c r="AH35" s="140">
        <v>0</v>
      </c>
      <c r="AI35" s="140">
        <v>0</v>
      </c>
      <c r="AJ35" s="140">
        <v>0</v>
      </c>
      <c r="AK35" s="140">
        <v>0</v>
      </c>
      <c r="AL35" s="140">
        <v>0</v>
      </c>
      <c r="AM35" s="140">
        <v>0</v>
      </c>
      <c r="AN35" s="140">
        <v>0</v>
      </c>
      <c r="AO35" s="140">
        <v>0</v>
      </c>
      <c r="AP35" s="140">
        <v>0</v>
      </c>
      <c r="AQ35" s="140">
        <v>0</v>
      </c>
      <c r="AR35" s="140">
        <v>0</v>
      </c>
      <c r="AS35" s="140">
        <v>0</v>
      </c>
      <c r="AT35" s="140">
        <v>0</v>
      </c>
      <c r="AU35" s="140">
        <v>0</v>
      </c>
      <c r="AV35" s="140">
        <v>0</v>
      </c>
      <c r="AW35" s="140">
        <v>0</v>
      </c>
      <c r="AX35" s="140">
        <v>0</v>
      </c>
      <c r="AY35" s="140">
        <v>0</v>
      </c>
      <c r="AZ35" s="140">
        <v>0</v>
      </c>
      <c r="BA35" s="140">
        <v>0</v>
      </c>
      <c r="BB35" s="140">
        <v>0</v>
      </c>
      <c r="BC35" s="140">
        <v>0</v>
      </c>
      <c r="BD35" s="140">
        <v>0</v>
      </c>
      <c r="BE35" s="140">
        <v>0</v>
      </c>
      <c r="BF35" s="140">
        <v>0</v>
      </c>
      <c r="BG35" s="140">
        <v>0</v>
      </c>
      <c r="BH35" s="140">
        <v>0</v>
      </c>
      <c r="BI35" s="140">
        <v>0</v>
      </c>
      <c r="BJ35" s="140">
        <v>0</v>
      </c>
    </row>
    <row r="36" spans="1:62" ht="20">
      <c r="A36" s="139" t="s">
        <v>8028</v>
      </c>
      <c r="B36" s="140">
        <v>0</v>
      </c>
      <c r="C36" s="140">
        <v>0</v>
      </c>
      <c r="D36" s="140">
        <v>0</v>
      </c>
      <c r="E36" s="140">
        <v>0</v>
      </c>
      <c r="F36" s="140">
        <v>0</v>
      </c>
      <c r="G36" s="140">
        <v>0</v>
      </c>
      <c r="H36" s="140">
        <v>0</v>
      </c>
      <c r="I36" s="140">
        <v>0</v>
      </c>
      <c r="J36" s="140">
        <v>0</v>
      </c>
      <c r="K36" s="140">
        <v>0</v>
      </c>
      <c r="L36" s="140">
        <v>0</v>
      </c>
      <c r="M36" s="140">
        <v>0</v>
      </c>
      <c r="N36" s="140">
        <v>0</v>
      </c>
      <c r="O36" s="140">
        <v>0</v>
      </c>
      <c r="P36" s="140">
        <v>0</v>
      </c>
      <c r="Q36" s="140">
        <v>0</v>
      </c>
      <c r="R36" s="140">
        <v>0</v>
      </c>
      <c r="S36" s="140">
        <v>0</v>
      </c>
      <c r="T36" s="140">
        <v>0</v>
      </c>
      <c r="U36" s="140">
        <v>0</v>
      </c>
      <c r="V36" s="140">
        <v>0</v>
      </c>
      <c r="W36" s="140">
        <v>0</v>
      </c>
      <c r="X36" s="140">
        <v>0</v>
      </c>
      <c r="Y36" s="140">
        <v>0</v>
      </c>
      <c r="Z36" s="140">
        <v>0</v>
      </c>
      <c r="AA36" s="140">
        <v>0</v>
      </c>
      <c r="AB36" s="140">
        <v>0</v>
      </c>
      <c r="AC36" s="140">
        <v>0</v>
      </c>
      <c r="AD36" s="140">
        <v>0</v>
      </c>
      <c r="AE36" s="140">
        <v>0</v>
      </c>
      <c r="AF36" s="140">
        <v>0</v>
      </c>
      <c r="AG36" s="140">
        <v>0</v>
      </c>
      <c r="AH36" s="140">
        <v>0</v>
      </c>
      <c r="AI36" s="140">
        <v>0</v>
      </c>
      <c r="AJ36" s="140">
        <v>0</v>
      </c>
      <c r="AK36" s="140">
        <v>0</v>
      </c>
      <c r="AL36" s="140">
        <v>0</v>
      </c>
      <c r="AM36" s="140">
        <v>0</v>
      </c>
      <c r="AN36" s="140">
        <v>0</v>
      </c>
      <c r="AO36" s="140">
        <v>0</v>
      </c>
      <c r="AP36" s="140">
        <v>0</v>
      </c>
      <c r="AQ36" s="140">
        <v>0</v>
      </c>
      <c r="AR36" s="140">
        <v>0</v>
      </c>
      <c r="AS36" s="140">
        <v>0</v>
      </c>
      <c r="AT36" s="140">
        <v>0</v>
      </c>
      <c r="AU36" s="140">
        <v>0</v>
      </c>
      <c r="AV36" s="140">
        <v>0</v>
      </c>
      <c r="AW36" s="140">
        <v>0</v>
      </c>
      <c r="AX36" s="140">
        <v>0</v>
      </c>
      <c r="AY36" s="140">
        <v>0</v>
      </c>
      <c r="AZ36" s="140">
        <v>0</v>
      </c>
      <c r="BA36" s="140">
        <v>0</v>
      </c>
      <c r="BB36" s="140">
        <v>0</v>
      </c>
      <c r="BC36" s="140">
        <v>0</v>
      </c>
      <c r="BD36" s="140">
        <v>0</v>
      </c>
      <c r="BE36" s="140">
        <v>0</v>
      </c>
      <c r="BF36" s="140">
        <v>0</v>
      </c>
      <c r="BG36" s="140">
        <v>0</v>
      </c>
      <c r="BH36" s="140">
        <v>0</v>
      </c>
      <c r="BI36" s="140">
        <v>0</v>
      </c>
      <c r="BJ36" s="140">
        <v>0</v>
      </c>
    </row>
    <row r="37" spans="1:62" ht="20">
      <c r="A37" s="139" t="s">
        <v>8029</v>
      </c>
      <c r="B37" s="140">
        <v>0</v>
      </c>
      <c r="C37" s="140">
        <v>0</v>
      </c>
      <c r="D37" s="140">
        <v>0</v>
      </c>
      <c r="E37" s="140">
        <v>0</v>
      </c>
      <c r="F37" s="140">
        <v>0</v>
      </c>
      <c r="G37" s="140">
        <v>0</v>
      </c>
      <c r="H37" s="140">
        <v>0</v>
      </c>
      <c r="I37" s="140">
        <v>0</v>
      </c>
      <c r="J37" s="140">
        <v>0</v>
      </c>
      <c r="K37" s="140">
        <v>0</v>
      </c>
      <c r="L37" s="140">
        <v>0</v>
      </c>
      <c r="M37" s="140">
        <v>0</v>
      </c>
      <c r="N37" s="140">
        <v>0</v>
      </c>
      <c r="O37" s="140">
        <v>0</v>
      </c>
      <c r="P37" s="140">
        <v>0</v>
      </c>
      <c r="Q37" s="140">
        <v>0</v>
      </c>
      <c r="R37" s="140">
        <v>0</v>
      </c>
      <c r="S37" s="140">
        <v>0</v>
      </c>
      <c r="T37" s="140">
        <v>0</v>
      </c>
      <c r="U37" s="140">
        <v>0</v>
      </c>
      <c r="V37" s="140">
        <v>0</v>
      </c>
      <c r="W37" s="140">
        <v>0</v>
      </c>
      <c r="X37" s="140">
        <v>0</v>
      </c>
      <c r="Y37" s="140">
        <v>0</v>
      </c>
      <c r="Z37" s="140">
        <v>0</v>
      </c>
      <c r="AA37" s="140">
        <v>0</v>
      </c>
      <c r="AB37" s="140">
        <v>0</v>
      </c>
      <c r="AC37" s="140">
        <v>0</v>
      </c>
      <c r="AD37" s="140">
        <v>0</v>
      </c>
      <c r="AE37" s="140">
        <v>0</v>
      </c>
      <c r="AF37" s="140">
        <v>0</v>
      </c>
      <c r="AG37" s="140">
        <v>0</v>
      </c>
      <c r="AH37" s="140">
        <v>0</v>
      </c>
      <c r="AI37" s="140">
        <v>0</v>
      </c>
      <c r="AJ37" s="140">
        <v>0</v>
      </c>
      <c r="AK37" s="140">
        <v>46</v>
      </c>
      <c r="AL37" s="140">
        <v>0</v>
      </c>
      <c r="AM37" s="140">
        <v>0</v>
      </c>
      <c r="AN37" s="140">
        <v>38</v>
      </c>
      <c r="AO37" s="140">
        <v>4</v>
      </c>
      <c r="AP37" s="140">
        <v>24</v>
      </c>
      <c r="AQ37" s="140">
        <v>0</v>
      </c>
      <c r="AR37" s="140">
        <v>0</v>
      </c>
      <c r="AS37" s="140">
        <v>0</v>
      </c>
      <c r="AT37" s="140">
        <v>20</v>
      </c>
      <c r="AU37" s="140">
        <v>0</v>
      </c>
      <c r="AV37" s="140">
        <v>0</v>
      </c>
      <c r="AW37" s="140">
        <v>0</v>
      </c>
      <c r="AX37" s="140">
        <v>0</v>
      </c>
      <c r="AY37" s="140">
        <v>0</v>
      </c>
      <c r="AZ37" s="140">
        <v>0</v>
      </c>
      <c r="BA37" s="140">
        <v>0</v>
      </c>
      <c r="BB37" s="140">
        <v>0</v>
      </c>
      <c r="BC37" s="140">
        <v>0</v>
      </c>
      <c r="BD37" s="140">
        <v>0</v>
      </c>
      <c r="BE37" s="140">
        <v>0</v>
      </c>
      <c r="BF37" s="140">
        <v>14</v>
      </c>
      <c r="BG37" s="140">
        <v>0</v>
      </c>
      <c r="BH37" s="140">
        <v>0</v>
      </c>
      <c r="BI37" s="140">
        <v>0</v>
      </c>
      <c r="BJ37" s="140">
        <v>8</v>
      </c>
    </row>
    <row r="38" spans="1:62" ht="20">
      <c r="A38" s="139" t="s">
        <v>8030</v>
      </c>
      <c r="B38" s="140">
        <v>0</v>
      </c>
      <c r="C38" s="140">
        <v>0</v>
      </c>
      <c r="D38" s="140">
        <v>0</v>
      </c>
      <c r="E38" s="140">
        <v>0</v>
      </c>
      <c r="F38" s="140">
        <v>0</v>
      </c>
      <c r="G38" s="140">
        <v>0</v>
      </c>
      <c r="H38" s="140">
        <v>0</v>
      </c>
      <c r="I38" s="140">
        <v>0</v>
      </c>
      <c r="J38" s="140">
        <v>0</v>
      </c>
      <c r="K38" s="140">
        <v>0</v>
      </c>
      <c r="L38" s="140">
        <v>0</v>
      </c>
      <c r="M38" s="140">
        <v>0</v>
      </c>
      <c r="N38" s="140">
        <v>0</v>
      </c>
      <c r="O38" s="140">
        <v>0</v>
      </c>
      <c r="P38" s="140">
        <v>0</v>
      </c>
      <c r="Q38" s="140">
        <v>0</v>
      </c>
      <c r="R38" s="140">
        <v>0</v>
      </c>
      <c r="S38" s="140">
        <v>0</v>
      </c>
      <c r="T38" s="140">
        <v>0</v>
      </c>
      <c r="U38" s="140">
        <v>0</v>
      </c>
      <c r="V38" s="140">
        <v>0</v>
      </c>
      <c r="W38" s="140">
        <v>0</v>
      </c>
      <c r="X38" s="140">
        <v>0</v>
      </c>
      <c r="Y38" s="140">
        <v>0</v>
      </c>
      <c r="Z38" s="140">
        <v>0</v>
      </c>
      <c r="AA38" s="140">
        <v>0</v>
      </c>
      <c r="AB38" s="140">
        <v>0</v>
      </c>
      <c r="AC38" s="140">
        <v>0</v>
      </c>
      <c r="AD38" s="140">
        <v>0</v>
      </c>
      <c r="AE38" s="140">
        <v>0</v>
      </c>
      <c r="AF38" s="140">
        <v>0</v>
      </c>
      <c r="AG38" s="140">
        <v>0</v>
      </c>
      <c r="AH38" s="140">
        <v>0</v>
      </c>
      <c r="AI38" s="140">
        <v>0</v>
      </c>
      <c r="AJ38" s="140">
        <v>0</v>
      </c>
      <c r="AK38" s="140">
        <v>0</v>
      </c>
      <c r="AL38" s="140">
        <v>17</v>
      </c>
      <c r="AM38" s="140">
        <v>17</v>
      </c>
      <c r="AN38" s="140">
        <v>35</v>
      </c>
      <c r="AO38" s="140">
        <v>5</v>
      </c>
      <c r="AP38" s="140">
        <v>28</v>
      </c>
      <c r="AQ38" s="140">
        <v>23</v>
      </c>
      <c r="AR38" s="140">
        <v>0</v>
      </c>
      <c r="AS38" s="140">
        <v>0</v>
      </c>
      <c r="AT38" s="140">
        <v>20</v>
      </c>
      <c r="AU38" s="140">
        <v>0</v>
      </c>
      <c r="AV38" s="140">
        <v>3</v>
      </c>
      <c r="AW38" s="140">
        <v>0</v>
      </c>
      <c r="AX38" s="140">
        <v>0</v>
      </c>
      <c r="AY38" s="140">
        <v>0</v>
      </c>
      <c r="AZ38" s="140">
        <v>0</v>
      </c>
      <c r="BA38" s="140">
        <v>6</v>
      </c>
      <c r="BB38" s="140">
        <v>3</v>
      </c>
      <c r="BC38" s="140">
        <v>14</v>
      </c>
      <c r="BD38" s="140">
        <v>0</v>
      </c>
      <c r="BE38" s="140">
        <v>0</v>
      </c>
      <c r="BF38" s="140">
        <v>6</v>
      </c>
      <c r="BG38" s="140">
        <v>0</v>
      </c>
      <c r="BH38" s="140">
        <v>0</v>
      </c>
      <c r="BI38" s="140">
        <v>2</v>
      </c>
      <c r="BJ38" s="140">
        <v>0</v>
      </c>
    </row>
    <row r="39" spans="1:62" ht="20">
      <c r="A39" s="139" t="s">
        <v>8031</v>
      </c>
      <c r="B39" s="140">
        <v>0</v>
      </c>
      <c r="C39" s="140">
        <v>0</v>
      </c>
      <c r="D39" s="140">
        <v>0</v>
      </c>
      <c r="E39" s="140">
        <v>0</v>
      </c>
      <c r="F39" s="140">
        <v>0</v>
      </c>
      <c r="G39" s="140">
        <v>0</v>
      </c>
      <c r="H39" s="140">
        <v>0</v>
      </c>
      <c r="I39" s="140">
        <v>0</v>
      </c>
      <c r="J39" s="140">
        <v>0</v>
      </c>
      <c r="K39" s="140">
        <v>0</v>
      </c>
      <c r="L39" s="140">
        <v>0</v>
      </c>
      <c r="M39" s="140">
        <v>0</v>
      </c>
      <c r="N39" s="140">
        <v>0</v>
      </c>
      <c r="O39" s="140">
        <v>0</v>
      </c>
      <c r="P39" s="140">
        <v>0</v>
      </c>
      <c r="Q39" s="140">
        <v>0</v>
      </c>
      <c r="R39" s="140">
        <v>0</v>
      </c>
      <c r="S39" s="140">
        <v>0</v>
      </c>
      <c r="T39" s="140">
        <v>0</v>
      </c>
      <c r="U39" s="140">
        <v>0</v>
      </c>
      <c r="V39" s="140">
        <v>0</v>
      </c>
      <c r="W39" s="140">
        <v>0</v>
      </c>
      <c r="X39" s="140">
        <v>0</v>
      </c>
      <c r="Y39" s="140">
        <v>0</v>
      </c>
      <c r="Z39" s="140">
        <v>0</v>
      </c>
      <c r="AA39" s="140">
        <v>0</v>
      </c>
      <c r="AB39" s="140">
        <v>0</v>
      </c>
      <c r="AC39" s="140">
        <v>0</v>
      </c>
      <c r="AD39" s="140">
        <v>0</v>
      </c>
      <c r="AE39" s="140">
        <v>0</v>
      </c>
      <c r="AF39" s="140">
        <v>0</v>
      </c>
      <c r="AG39" s="140">
        <v>0</v>
      </c>
      <c r="AH39" s="140">
        <v>0</v>
      </c>
      <c r="AI39" s="140">
        <v>0</v>
      </c>
      <c r="AJ39" s="140">
        <v>0</v>
      </c>
      <c r="AK39" s="140">
        <v>0</v>
      </c>
      <c r="AL39" s="140">
        <v>0</v>
      </c>
      <c r="AM39" s="140">
        <v>40</v>
      </c>
      <c r="AN39" s="140">
        <v>0</v>
      </c>
      <c r="AO39" s="140">
        <v>0</v>
      </c>
      <c r="AP39" s="140">
        <v>0</v>
      </c>
      <c r="AQ39" s="140">
        <v>20</v>
      </c>
      <c r="AR39" s="140">
        <v>0</v>
      </c>
      <c r="AS39" s="140">
        <v>0</v>
      </c>
      <c r="AT39" s="140">
        <v>0</v>
      </c>
      <c r="AU39" s="140">
        <v>0</v>
      </c>
      <c r="AV39" s="140">
        <v>0</v>
      </c>
      <c r="AW39" s="140">
        <v>0</v>
      </c>
      <c r="AX39" s="140">
        <v>0</v>
      </c>
      <c r="AY39" s="140">
        <v>0</v>
      </c>
      <c r="AZ39" s="140">
        <v>0</v>
      </c>
      <c r="BA39" s="140">
        <v>0</v>
      </c>
      <c r="BB39" s="140">
        <v>0</v>
      </c>
      <c r="BC39" s="140">
        <v>0</v>
      </c>
      <c r="BD39" s="140">
        <v>0</v>
      </c>
      <c r="BE39" s="140">
        <v>0</v>
      </c>
      <c r="BF39" s="140">
        <v>0</v>
      </c>
      <c r="BG39" s="140">
        <v>0</v>
      </c>
      <c r="BH39" s="140">
        <v>0</v>
      </c>
      <c r="BI39" s="140">
        <v>0</v>
      </c>
      <c r="BJ39" s="140">
        <v>0</v>
      </c>
    </row>
    <row r="40" spans="1:62" ht="20">
      <c r="A40" s="139" t="s">
        <v>8032</v>
      </c>
      <c r="B40" s="140">
        <v>0</v>
      </c>
      <c r="C40" s="140">
        <v>0</v>
      </c>
      <c r="D40" s="140">
        <v>0</v>
      </c>
      <c r="E40" s="140">
        <v>0</v>
      </c>
      <c r="F40" s="140">
        <v>0</v>
      </c>
      <c r="G40" s="140">
        <v>0</v>
      </c>
      <c r="H40" s="140">
        <v>0</v>
      </c>
      <c r="I40" s="140">
        <v>0</v>
      </c>
      <c r="J40" s="140">
        <v>0</v>
      </c>
      <c r="K40" s="140">
        <v>0</v>
      </c>
      <c r="L40" s="140">
        <v>0</v>
      </c>
      <c r="M40" s="140">
        <v>0</v>
      </c>
      <c r="N40" s="140">
        <v>0</v>
      </c>
      <c r="O40" s="140">
        <v>0</v>
      </c>
      <c r="P40" s="140">
        <v>0</v>
      </c>
      <c r="Q40" s="140">
        <v>0</v>
      </c>
      <c r="R40" s="140">
        <v>0</v>
      </c>
      <c r="S40" s="140">
        <v>0</v>
      </c>
      <c r="T40" s="140">
        <v>0</v>
      </c>
      <c r="U40" s="140">
        <v>0</v>
      </c>
      <c r="V40" s="140">
        <v>0</v>
      </c>
      <c r="W40" s="140">
        <v>0</v>
      </c>
      <c r="X40" s="140">
        <v>0</v>
      </c>
      <c r="Y40" s="140">
        <v>0</v>
      </c>
      <c r="Z40" s="140">
        <v>0</v>
      </c>
      <c r="AA40" s="140">
        <v>0</v>
      </c>
      <c r="AB40" s="140">
        <v>0</v>
      </c>
      <c r="AC40" s="140">
        <v>0</v>
      </c>
      <c r="AD40" s="140">
        <v>0</v>
      </c>
      <c r="AE40" s="140">
        <v>0</v>
      </c>
      <c r="AF40" s="140">
        <v>0</v>
      </c>
      <c r="AG40" s="140">
        <v>0</v>
      </c>
      <c r="AH40" s="140">
        <v>0</v>
      </c>
      <c r="AI40" s="140">
        <v>0</v>
      </c>
      <c r="AJ40" s="140">
        <v>0</v>
      </c>
      <c r="AK40" s="140">
        <v>0</v>
      </c>
      <c r="AL40" s="140">
        <v>0</v>
      </c>
      <c r="AM40" s="140">
        <v>0</v>
      </c>
      <c r="AN40" s="140">
        <v>0</v>
      </c>
      <c r="AO40" s="140">
        <v>0</v>
      </c>
      <c r="AP40" s="140">
        <v>0</v>
      </c>
      <c r="AQ40" s="140">
        <v>33</v>
      </c>
      <c r="AR40" s="140">
        <v>2</v>
      </c>
      <c r="AS40" s="140">
        <v>7</v>
      </c>
      <c r="AT40" s="140">
        <v>0</v>
      </c>
      <c r="AU40" s="140">
        <v>0</v>
      </c>
      <c r="AV40" s="140">
        <v>0</v>
      </c>
      <c r="AW40" s="140">
        <v>0</v>
      </c>
      <c r="AX40" s="140">
        <v>0</v>
      </c>
      <c r="AY40" s="140">
        <v>0</v>
      </c>
      <c r="AZ40" s="140">
        <v>0</v>
      </c>
      <c r="BA40" s="140">
        <v>0</v>
      </c>
      <c r="BB40" s="140">
        <v>0</v>
      </c>
      <c r="BC40" s="140">
        <v>0</v>
      </c>
      <c r="BD40" s="140">
        <v>0</v>
      </c>
      <c r="BE40" s="140">
        <v>0</v>
      </c>
      <c r="BF40" s="140">
        <v>0</v>
      </c>
      <c r="BG40" s="140">
        <v>0</v>
      </c>
      <c r="BH40" s="140">
        <v>0</v>
      </c>
      <c r="BI40" s="140">
        <v>0</v>
      </c>
      <c r="BJ40" s="140">
        <v>0</v>
      </c>
    </row>
    <row r="41" spans="1:62" ht="20">
      <c r="A41" s="139" t="s">
        <v>8033</v>
      </c>
      <c r="B41" s="140">
        <v>0</v>
      </c>
      <c r="C41" s="140">
        <v>0</v>
      </c>
      <c r="D41" s="140">
        <v>0</v>
      </c>
      <c r="E41" s="140">
        <v>0</v>
      </c>
      <c r="F41" s="140">
        <v>0</v>
      </c>
      <c r="G41" s="140">
        <v>0</v>
      </c>
      <c r="H41" s="140">
        <v>0</v>
      </c>
      <c r="I41" s="140">
        <v>0</v>
      </c>
      <c r="J41" s="140">
        <v>0</v>
      </c>
      <c r="K41" s="140">
        <v>0</v>
      </c>
      <c r="L41" s="140">
        <v>0</v>
      </c>
      <c r="M41" s="140">
        <v>0</v>
      </c>
      <c r="N41" s="140">
        <v>0</v>
      </c>
      <c r="O41" s="140">
        <v>0</v>
      </c>
      <c r="P41" s="140">
        <v>0</v>
      </c>
      <c r="Q41" s="140">
        <v>0</v>
      </c>
      <c r="R41" s="140">
        <v>0</v>
      </c>
      <c r="S41" s="140">
        <v>0</v>
      </c>
      <c r="T41" s="140">
        <v>0</v>
      </c>
      <c r="U41" s="140">
        <v>0</v>
      </c>
      <c r="V41" s="140">
        <v>0</v>
      </c>
      <c r="W41" s="140">
        <v>0</v>
      </c>
      <c r="X41" s="140">
        <v>0</v>
      </c>
      <c r="Y41" s="140">
        <v>0</v>
      </c>
      <c r="Z41" s="140">
        <v>0</v>
      </c>
      <c r="AA41" s="140">
        <v>0</v>
      </c>
      <c r="AB41" s="140">
        <v>0</v>
      </c>
      <c r="AC41" s="140">
        <v>0</v>
      </c>
      <c r="AD41" s="140">
        <v>0</v>
      </c>
      <c r="AE41" s="140">
        <v>0</v>
      </c>
      <c r="AF41" s="140">
        <v>0</v>
      </c>
      <c r="AG41" s="140">
        <v>0</v>
      </c>
      <c r="AH41" s="140">
        <v>0</v>
      </c>
      <c r="AI41" s="140">
        <v>0</v>
      </c>
      <c r="AJ41" s="140">
        <v>0</v>
      </c>
      <c r="AK41" s="140">
        <v>0</v>
      </c>
      <c r="AL41" s="140">
        <v>0</v>
      </c>
      <c r="AM41" s="140">
        <v>0</v>
      </c>
      <c r="AN41" s="140">
        <v>0</v>
      </c>
      <c r="AO41" s="140">
        <v>11</v>
      </c>
      <c r="AP41" s="140">
        <v>42</v>
      </c>
      <c r="AQ41" s="140">
        <v>0</v>
      </c>
      <c r="AR41" s="140">
        <v>0</v>
      </c>
      <c r="AS41" s="140">
        <v>0</v>
      </c>
      <c r="AT41" s="140">
        <v>0</v>
      </c>
      <c r="AU41" s="140">
        <v>0</v>
      </c>
      <c r="AV41" s="140">
        <v>0</v>
      </c>
      <c r="AW41" s="140">
        <v>0</v>
      </c>
      <c r="AX41" s="140">
        <v>0</v>
      </c>
      <c r="AY41" s="140">
        <v>0</v>
      </c>
      <c r="AZ41" s="140">
        <v>0</v>
      </c>
      <c r="BA41" s="140">
        <v>0</v>
      </c>
      <c r="BB41" s="140">
        <v>0</v>
      </c>
      <c r="BC41" s="140">
        <v>0</v>
      </c>
      <c r="BD41" s="140">
        <v>0</v>
      </c>
      <c r="BE41" s="140">
        <v>0</v>
      </c>
      <c r="BF41" s="140">
        <v>10</v>
      </c>
      <c r="BG41" s="140">
        <v>0</v>
      </c>
      <c r="BH41" s="140">
        <v>0</v>
      </c>
      <c r="BI41" s="140">
        <v>0</v>
      </c>
      <c r="BJ41" s="140">
        <v>5</v>
      </c>
    </row>
    <row r="42" spans="1:62" ht="20">
      <c r="A42" s="139" t="s">
        <v>8034</v>
      </c>
      <c r="B42" s="140">
        <v>0</v>
      </c>
      <c r="C42" s="140">
        <v>0</v>
      </c>
      <c r="D42" s="140">
        <v>0</v>
      </c>
      <c r="E42" s="140">
        <v>0</v>
      </c>
      <c r="F42" s="140">
        <v>0</v>
      </c>
      <c r="G42" s="140">
        <v>0</v>
      </c>
      <c r="H42" s="140">
        <v>0</v>
      </c>
      <c r="I42" s="140">
        <v>0</v>
      </c>
      <c r="J42" s="140">
        <v>0</v>
      </c>
      <c r="K42" s="140">
        <v>0</v>
      </c>
      <c r="L42" s="140">
        <v>0</v>
      </c>
      <c r="M42" s="140">
        <v>0</v>
      </c>
      <c r="N42" s="140">
        <v>0</v>
      </c>
      <c r="O42" s="140">
        <v>0</v>
      </c>
      <c r="P42" s="140">
        <v>0</v>
      </c>
      <c r="Q42" s="140">
        <v>0</v>
      </c>
      <c r="R42" s="140">
        <v>0</v>
      </c>
      <c r="S42" s="140">
        <v>0</v>
      </c>
      <c r="T42" s="140">
        <v>0</v>
      </c>
      <c r="U42" s="140">
        <v>0</v>
      </c>
      <c r="V42" s="140">
        <v>0</v>
      </c>
      <c r="W42" s="140">
        <v>0</v>
      </c>
      <c r="X42" s="140">
        <v>0</v>
      </c>
      <c r="Y42" s="140">
        <v>0</v>
      </c>
      <c r="Z42" s="140">
        <v>0</v>
      </c>
      <c r="AA42" s="140">
        <v>0</v>
      </c>
      <c r="AB42" s="140">
        <v>0</v>
      </c>
      <c r="AC42" s="140">
        <v>0</v>
      </c>
      <c r="AD42" s="140">
        <v>0</v>
      </c>
      <c r="AE42" s="140">
        <v>0</v>
      </c>
      <c r="AF42" s="140">
        <v>0</v>
      </c>
      <c r="AG42" s="140">
        <v>0</v>
      </c>
      <c r="AH42" s="140">
        <v>0</v>
      </c>
      <c r="AI42" s="140">
        <v>0</v>
      </c>
      <c r="AJ42" s="140">
        <v>0</v>
      </c>
      <c r="AK42" s="140">
        <v>0</v>
      </c>
      <c r="AL42" s="140">
        <v>0</v>
      </c>
      <c r="AM42" s="140">
        <v>0</v>
      </c>
      <c r="AN42" s="140">
        <v>0</v>
      </c>
      <c r="AO42" s="140">
        <v>0</v>
      </c>
      <c r="AP42" s="140">
        <v>11</v>
      </c>
      <c r="AQ42" s="140">
        <v>0</v>
      </c>
      <c r="AR42" s="140">
        <v>0</v>
      </c>
      <c r="AS42" s="140">
        <v>0</v>
      </c>
      <c r="AT42" s="140">
        <v>0</v>
      </c>
      <c r="AU42" s="140">
        <v>0</v>
      </c>
      <c r="AV42" s="140">
        <v>0</v>
      </c>
      <c r="AW42" s="140">
        <v>0</v>
      </c>
      <c r="AX42" s="140">
        <v>0</v>
      </c>
      <c r="AY42" s="140">
        <v>0</v>
      </c>
      <c r="AZ42" s="140">
        <v>0</v>
      </c>
      <c r="BA42" s="140">
        <v>0</v>
      </c>
      <c r="BB42" s="140">
        <v>0</v>
      </c>
      <c r="BC42" s="140">
        <v>0</v>
      </c>
      <c r="BD42" s="140">
        <v>0</v>
      </c>
      <c r="BE42" s="140">
        <v>0</v>
      </c>
      <c r="BF42" s="140">
        <v>0</v>
      </c>
      <c r="BG42" s="140">
        <v>0</v>
      </c>
      <c r="BH42" s="140">
        <v>0</v>
      </c>
      <c r="BI42" s="140">
        <v>0</v>
      </c>
      <c r="BJ42" s="140">
        <v>0</v>
      </c>
    </row>
    <row r="43" spans="1:62" ht="20">
      <c r="A43" s="139" t="s">
        <v>8035</v>
      </c>
      <c r="B43" s="140">
        <v>0</v>
      </c>
      <c r="C43" s="140">
        <v>0</v>
      </c>
      <c r="D43" s="140">
        <v>0</v>
      </c>
      <c r="E43" s="140">
        <v>0</v>
      </c>
      <c r="F43" s="140">
        <v>0</v>
      </c>
      <c r="G43" s="140">
        <v>0</v>
      </c>
      <c r="H43" s="140">
        <v>0</v>
      </c>
      <c r="I43" s="140">
        <v>0</v>
      </c>
      <c r="J43" s="140">
        <v>0</v>
      </c>
      <c r="K43" s="140">
        <v>0</v>
      </c>
      <c r="L43" s="140">
        <v>0</v>
      </c>
      <c r="M43" s="140">
        <v>0</v>
      </c>
      <c r="N43" s="140">
        <v>0</v>
      </c>
      <c r="O43" s="140">
        <v>0</v>
      </c>
      <c r="P43" s="140">
        <v>0</v>
      </c>
      <c r="Q43" s="140">
        <v>0</v>
      </c>
      <c r="R43" s="140">
        <v>0</v>
      </c>
      <c r="S43" s="140">
        <v>0</v>
      </c>
      <c r="T43" s="140">
        <v>0</v>
      </c>
      <c r="U43" s="140">
        <v>0</v>
      </c>
      <c r="V43" s="140">
        <v>0</v>
      </c>
      <c r="W43" s="140">
        <v>0</v>
      </c>
      <c r="X43" s="140">
        <v>0</v>
      </c>
      <c r="Y43" s="140">
        <v>0</v>
      </c>
      <c r="Z43" s="140">
        <v>0</v>
      </c>
      <c r="AA43" s="140">
        <v>0</v>
      </c>
      <c r="AB43" s="140">
        <v>0</v>
      </c>
      <c r="AC43" s="140">
        <v>0</v>
      </c>
      <c r="AD43" s="140">
        <v>0</v>
      </c>
      <c r="AE43" s="140">
        <v>0</v>
      </c>
      <c r="AF43" s="140">
        <v>0</v>
      </c>
      <c r="AG43" s="140">
        <v>0</v>
      </c>
      <c r="AH43" s="140">
        <v>0</v>
      </c>
      <c r="AI43" s="140">
        <v>0</v>
      </c>
      <c r="AJ43" s="140">
        <v>0</v>
      </c>
      <c r="AK43" s="140">
        <v>0</v>
      </c>
      <c r="AL43" s="140">
        <v>0</v>
      </c>
      <c r="AM43" s="140">
        <v>0</v>
      </c>
      <c r="AN43" s="140">
        <v>0</v>
      </c>
      <c r="AO43" s="140">
        <v>0</v>
      </c>
      <c r="AP43" s="140">
        <v>0</v>
      </c>
      <c r="AQ43" s="140">
        <v>0</v>
      </c>
      <c r="AR43" s="140">
        <v>0</v>
      </c>
      <c r="AS43" s="140">
        <v>0</v>
      </c>
      <c r="AT43" s="140">
        <v>0</v>
      </c>
      <c r="AU43" s="140">
        <v>0</v>
      </c>
      <c r="AV43" s="140">
        <v>0</v>
      </c>
      <c r="AW43" s="140">
        <v>0</v>
      </c>
      <c r="AX43" s="140">
        <v>0</v>
      </c>
      <c r="AY43" s="140">
        <v>0</v>
      </c>
      <c r="AZ43" s="140">
        <v>0</v>
      </c>
      <c r="BA43" s="140">
        <v>0</v>
      </c>
      <c r="BB43" s="140">
        <v>0</v>
      </c>
      <c r="BC43" s="140">
        <v>0</v>
      </c>
      <c r="BD43" s="140">
        <v>0</v>
      </c>
      <c r="BE43" s="140">
        <v>0</v>
      </c>
      <c r="BF43" s="140">
        <v>4</v>
      </c>
      <c r="BG43" s="140">
        <v>0</v>
      </c>
      <c r="BH43" s="140">
        <v>0</v>
      </c>
      <c r="BI43" s="140">
        <v>0</v>
      </c>
      <c r="BJ43" s="140">
        <v>0</v>
      </c>
    </row>
    <row r="44" spans="1:62" ht="20">
      <c r="A44" s="139" t="s">
        <v>8036</v>
      </c>
      <c r="B44" s="140">
        <v>0</v>
      </c>
      <c r="C44" s="140">
        <v>0</v>
      </c>
      <c r="D44" s="140">
        <v>0</v>
      </c>
      <c r="E44" s="140">
        <v>0</v>
      </c>
      <c r="F44" s="140">
        <v>0</v>
      </c>
      <c r="G44" s="140">
        <v>0</v>
      </c>
      <c r="H44" s="140">
        <v>0</v>
      </c>
      <c r="I44" s="140">
        <v>0</v>
      </c>
      <c r="J44" s="140">
        <v>0</v>
      </c>
      <c r="K44" s="140">
        <v>0</v>
      </c>
      <c r="L44" s="140">
        <v>0</v>
      </c>
      <c r="M44" s="140">
        <v>0</v>
      </c>
      <c r="N44" s="140">
        <v>0</v>
      </c>
      <c r="O44" s="140">
        <v>0</v>
      </c>
      <c r="P44" s="140">
        <v>0</v>
      </c>
      <c r="Q44" s="140">
        <v>0</v>
      </c>
      <c r="R44" s="140">
        <v>0</v>
      </c>
      <c r="S44" s="140">
        <v>0</v>
      </c>
      <c r="T44" s="140">
        <v>0</v>
      </c>
      <c r="U44" s="140">
        <v>0</v>
      </c>
      <c r="V44" s="140">
        <v>0</v>
      </c>
      <c r="W44" s="140">
        <v>0</v>
      </c>
      <c r="X44" s="140">
        <v>0</v>
      </c>
      <c r="Y44" s="140">
        <v>0</v>
      </c>
      <c r="Z44" s="140">
        <v>0</v>
      </c>
      <c r="AA44" s="140">
        <v>0</v>
      </c>
      <c r="AB44" s="140">
        <v>0</v>
      </c>
      <c r="AC44" s="140">
        <v>0</v>
      </c>
      <c r="AD44" s="140">
        <v>0</v>
      </c>
      <c r="AE44" s="140">
        <v>0</v>
      </c>
      <c r="AF44" s="140">
        <v>0</v>
      </c>
      <c r="AG44" s="140">
        <v>0</v>
      </c>
      <c r="AH44" s="140">
        <v>0</v>
      </c>
      <c r="AI44" s="140">
        <v>0</v>
      </c>
      <c r="AJ44" s="140">
        <v>0</v>
      </c>
      <c r="AK44" s="140">
        <v>0</v>
      </c>
      <c r="AL44" s="140">
        <v>0</v>
      </c>
      <c r="AM44" s="140">
        <v>0</v>
      </c>
      <c r="AN44" s="140">
        <v>0</v>
      </c>
      <c r="AO44" s="140">
        <v>0</v>
      </c>
      <c r="AP44" s="140">
        <v>0</v>
      </c>
      <c r="AQ44" s="140">
        <v>0</v>
      </c>
      <c r="AR44" s="140">
        <v>2</v>
      </c>
      <c r="AS44" s="140">
        <v>4</v>
      </c>
      <c r="AT44" s="140">
        <v>3</v>
      </c>
      <c r="AU44" s="140">
        <v>0</v>
      </c>
      <c r="AV44" s="140">
        <v>0</v>
      </c>
      <c r="AW44" s="140">
        <v>0</v>
      </c>
      <c r="AX44" s="140">
        <v>0</v>
      </c>
      <c r="AY44" s="140">
        <v>0</v>
      </c>
      <c r="AZ44" s="140">
        <v>0</v>
      </c>
      <c r="BA44" s="140">
        <v>0</v>
      </c>
      <c r="BB44" s="140">
        <v>0</v>
      </c>
      <c r="BC44" s="140">
        <v>0</v>
      </c>
      <c r="BD44" s="140">
        <v>0</v>
      </c>
      <c r="BE44" s="140">
        <v>0</v>
      </c>
      <c r="BF44" s="140">
        <v>0</v>
      </c>
      <c r="BG44" s="140">
        <v>0</v>
      </c>
      <c r="BH44" s="140">
        <v>0</v>
      </c>
      <c r="BI44" s="140">
        <v>0</v>
      </c>
      <c r="BJ44" s="140">
        <v>0</v>
      </c>
    </row>
    <row r="45" spans="1:62" ht="20">
      <c r="A45" s="139" t="s">
        <v>7862</v>
      </c>
      <c r="B45" s="140">
        <v>0</v>
      </c>
      <c r="C45" s="140">
        <v>0</v>
      </c>
      <c r="D45" s="140">
        <v>0</v>
      </c>
      <c r="E45" s="140">
        <v>0</v>
      </c>
      <c r="F45" s="140">
        <v>0</v>
      </c>
      <c r="G45" s="140">
        <v>0</v>
      </c>
      <c r="H45" s="140">
        <v>0</v>
      </c>
      <c r="I45" s="140">
        <v>0</v>
      </c>
      <c r="J45" s="140">
        <v>0</v>
      </c>
      <c r="K45" s="140">
        <v>0</v>
      </c>
      <c r="L45" s="140">
        <v>0</v>
      </c>
      <c r="M45" s="140">
        <v>0</v>
      </c>
      <c r="N45" s="140">
        <v>0</v>
      </c>
      <c r="O45" s="140">
        <v>0</v>
      </c>
      <c r="P45" s="140">
        <v>0</v>
      </c>
      <c r="Q45" s="140">
        <v>0</v>
      </c>
      <c r="R45" s="140">
        <v>0</v>
      </c>
      <c r="S45" s="140">
        <v>0</v>
      </c>
      <c r="T45" s="140">
        <v>0</v>
      </c>
      <c r="U45" s="140">
        <v>0</v>
      </c>
      <c r="V45" s="140">
        <v>0</v>
      </c>
      <c r="W45" s="140">
        <v>0</v>
      </c>
      <c r="X45" s="140">
        <v>0</v>
      </c>
      <c r="Y45" s="140">
        <v>0</v>
      </c>
      <c r="Z45" s="140">
        <v>0</v>
      </c>
      <c r="AA45" s="140">
        <v>0</v>
      </c>
      <c r="AB45" s="140">
        <v>0</v>
      </c>
      <c r="AC45" s="140">
        <v>0</v>
      </c>
      <c r="AD45" s="140">
        <v>0</v>
      </c>
      <c r="AE45" s="140">
        <v>0</v>
      </c>
      <c r="AF45" s="140">
        <v>0</v>
      </c>
      <c r="AG45" s="140">
        <v>0</v>
      </c>
      <c r="AH45" s="140">
        <v>0</v>
      </c>
      <c r="AI45" s="140">
        <v>0</v>
      </c>
      <c r="AJ45" s="140">
        <v>0</v>
      </c>
      <c r="AK45" s="140">
        <v>0</v>
      </c>
      <c r="AL45" s="140">
        <v>0</v>
      </c>
      <c r="AM45" s="140">
        <v>0</v>
      </c>
      <c r="AN45" s="140">
        <v>0</v>
      </c>
      <c r="AO45" s="140">
        <v>0</v>
      </c>
      <c r="AP45" s="140">
        <v>0</v>
      </c>
      <c r="AQ45" s="140">
        <v>0</v>
      </c>
      <c r="AR45" s="140">
        <v>0</v>
      </c>
      <c r="AS45" s="140">
        <v>2</v>
      </c>
      <c r="AT45" s="140">
        <v>0</v>
      </c>
      <c r="AU45" s="140">
        <v>0</v>
      </c>
      <c r="AV45" s="140">
        <v>0</v>
      </c>
      <c r="AW45" s="140">
        <v>0</v>
      </c>
      <c r="AX45" s="140">
        <v>0</v>
      </c>
      <c r="AY45" s="140">
        <v>0</v>
      </c>
      <c r="AZ45" s="140">
        <v>0</v>
      </c>
      <c r="BA45" s="140">
        <v>0</v>
      </c>
      <c r="BB45" s="140">
        <v>0</v>
      </c>
      <c r="BC45" s="140">
        <v>0</v>
      </c>
      <c r="BD45" s="140">
        <v>0</v>
      </c>
      <c r="BE45" s="140">
        <v>0</v>
      </c>
      <c r="BF45" s="140">
        <v>0</v>
      </c>
      <c r="BG45" s="140">
        <v>0</v>
      </c>
      <c r="BH45" s="140">
        <v>0</v>
      </c>
      <c r="BI45" s="140">
        <v>0</v>
      </c>
      <c r="BJ45" s="140">
        <v>0</v>
      </c>
    </row>
    <row r="46" spans="1:62" ht="20">
      <c r="A46" s="139" t="s">
        <v>7867</v>
      </c>
      <c r="B46" s="140">
        <v>0</v>
      </c>
      <c r="C46" s="140">
        <v>0</v>
      </c>
      <c r="D46" s="140">
        <v>0</v>
      </c>
      <c r="E46" s="140">
        <v>0</v>
      </c>
      <c r="F46" s="140">
        <v>0</v>
      </c>
      <c r="G46" s="140">
        <v>0</v>
      </c>
      <c r="H46" s="140">
        <v>0</v>
      </c>
      <c r="I46" s="140">
        <v>0</v>
      </c>
      <c r="J46" s="140">
        <v>0</v>
      </c>
      <c r="K46" s="140">
        <v>0</v>
      </c>
      <c r="L46" s="140">
        <v>0</v>
      </c>
      <c r="M46" s="140">
        <v>0</v>
      </c>
      <c r="N46" s="140">
        <v>0</v>
      </c>
      <c r="O46" s="140">
        <v>0</v>
      </c>
      <c r="P46" s="140">
        <v>0</v>
      </c>
      <c r="Q46" s="140">
        <v>0</v>
      </c>
      <c r="R46" s="140">
        <v>0</v>
      </c>
      <c r="S46" s="140">
        <v>0</v>
      </c>
      <c r="T46" s="140">
        <v>0</v>
      </c>
      <c r="U46" s="140">
        <v>0</v>
      </c>
      <c r="V46" s="140">
        <v>0</v>
      </c>
      <c r="W46" s="140">
        <v>0</v>
      </c>
      <c r="X46" s="140">
        <v>0</v>
      </c>
      <c r="Y46" s="140">
        <v>0</v>
      </c>
      <c r="Z46" s="140">
        <v>0</v>
      </c>
      <c r="AA46" s="140">
        <v>0</v>
      </c>
      <c r="AB46" s="140">
        <v>0</v>
      </c>
      <c r="AC46" s="140">
        <v>0</v>
      </c>
      <c r="AD46" s="140">
        <v>0</v>
      </c>
      <c r="AE46" s="140">
        <v>0</v>
      </c>
      <c r="AF46" s="140">
        <v>0</v>
      </c>
      <c r="AG46" s="140">
        <v>0</v>
      </c>
      <c r="AH46" s="140">
        <v>0</v>
      </c>
      <c r="AI46" s="140">
        <v>0</v>
      </c>
      <c r="AJ46" s="140">
        <v>0</v>
      </c>
      <c r="AK46" s="140">
        <v>0</v>
      </c>
      <c r="AL46" s="140">
        <v>0</v>
      </c>
      <c r="AM46" s="140">
        <v>0</v>
      </c>
      <c r="AN46" s="140">
        <v>0</v>
      </c>
      <c r="AO46" s="140">
        <v>0</v>
      </c>
      <c r="AP46" s="140">
        <v>0</v>
      </c>
      <c r="AQ46" s="140">
        <v>0</v>
      </c>
      <c r="AR46" s="140">
        <v>0</v>
      </c>
      <c r="AS46" s="140">
        <v>0</v>
      </c>
      <c r="AT46" s="140">
        <v>2</v>
      </c>
      <c r="AU46" s="140">
        <v>0</v>
      </c>
      <c r="AV46" s="140">
        <v>0</v>
      </c>
      <c r="AW46" s="140">
        <v>0</v>
      </c>
      <c r="AX46" s="140">
        <v>0</v>
      </c>
      <c r="AY46" s="140">
        <v>0</v>
      </c>
      <c r="AZ46" s="140">
        <v>0</v>
      </c>
      <c r="BA46" s="140">
        <v>0</v>
      </c>
      <c r="BB46" s="140">
        <v>0</v>
      </c>
      <c r="BC46" s="140">
        <v>0</v>
      </c>
      <c r="BD46" s="140">
        <v>0</v>
      </c>
      <c r="BE46" s="140">
        <v>0</v>
      </c>
      <c r="BF46" s="140">
        <v>0</v>
      </c>
      <c r="BG46" s="140">
        <v>0</v>
      </c>
      <c r="BH46" s="140">
        <v>0</v>
      </c>
      <c r="BI46" s="140">
        <v>0</v>
      </c>
      <c r="BJ46" s="140">
        <v>0</v>
      </c>
    </row>
    <row r="47" spans="1:62" ht="20">
      <c r="A47" s="139" t="s">
        <v>8037</v>
      </c>
      <c r="B47" s="140">
        <v>0</v>
      </c>
      <c r="C47" s="140">
        <v>0</v>
      </c>
      <c r="D47" s="140">
        <v>0</v>
      </c>
      <c r="E47" s="140">
        <v>0</v>
      </c>
      <c r="F47" s="140">
        <v>0</v>
      </c>
      <c r="G47" s="140">
        <v>0</v>
      </c>
      <c r="H47" s="140">
        <v>0</v>
      </c>
      <c r="I47" s="140">
        <v>0</v>
      </c>
      <c r="J47" s="140">
        <v>0</v>
      </c>
      <c r="K47" s="140">
        <v>0</v>
      </c>
      <c r="L47" s="140">
        <v>0</v>
      </c>
      <c r="M47" s="140">
        <v>0</v>
      </c>
      <c r="N47" s="140">
        <v>0</v>
      </c>
      <c r="O47" s="140">
        <v>0</v>
      </c>
      <c r="P47" s="140">
        <v>0</v>
      </c>
      <c r="Q47" s="140">
        <v>0</v>
      </c>
      <c r="R47" s="140">
        <v>0</v>
      </c>
      <c r="S47" s="140">
        <v>0</v>
      </c>
      <c r="T47" s="140">
        <v>0</v>
      </c>
      <c r="U47" s="140">
        <v>0</v>
      </c>
      <c r="V47" s="140">
        <v>0</v>
      </c>
      <c r="W47" s="140">
        <v>0</v>
      </c>
      <c r="X47" s="140">
        <v>0</v>
      </c>
      <c r="Y47" s="140">
        <v>0</v>
      </c>
      <c r="Z47" s="140">
        <v>0</v>
      </c>
      <c r="AA47" s="140">
        <v>0</v>
      </c>
      <c r="AB47" s="140">
        <v>0</v>
      </c>
      <c r="AC47" s="140">
        <v>0</v>
      </c>
      <c r="AD47" s="140">
        <v>0</v>
      </c>
      <c r="AE47" s="140">
        <v>0</v>
      </c>
      <c r="AF47" s="140">
        <v>0</v>
      </c>
      <c r="AG47" s="140">
        <v>0</v>
      </c>
      <c r="AH47" s="140">
        <v>0</v>
      </c>
      <c r="AI47" s="140">
        <v>0</v>
      </c>
      <c r="AJ47" s="140">
        <v>0</v>
      </c>
      <c r="AK47" s="140">
        <v>0</v>
      </c>
      <c r="AL47" s="140">
        <v>0</v>
      </c>
      <c r="AM47" s="140">
        <v>0</v>
      </c>
      <c r="AN47" s="140">
        <v>0</v>
      </c>
      <c r="AO47" s="140">
        <v>0</v>
      </c>
      <c r="AP47" s="140">
        <v>0</v>
      </c>
      <c r="AQ47" s="140">
        <v>0</v>
      </c>
      <c r="AR47" s="140">
        <v>0</v>
      </c>
      <c r="AS47" s="140">
        <v>0</v>
      </c>
      <c r="AT47" s="140">
        <v>0</v>
      </c>
      <c r="AU47" s="140">
        <v>0</v>
      </c>
      <c r="AV47" s="140">
        <v>0</v>
      </c>
      <c r="AW47" s="140">
        <v>0</v>
      </c>
      <c r="AX47" s="140">
        <v>0</v>
      </c>
      <c r="AY47" s="140">
        <v>0</v>
      </c>
      <c r="AZ47" s="140">
        <v>0</v>
      </c>
      <c r="BA47" s="140">
        <v>0</v>
      </c>
      <c r="BB47" s="140">
        <v>0</v>
      </c>
      <c r="BC47" s="140">
        <v>0</v>
      </c>
      <c r="BD47" s="140">
        <v>0</v>
      </c>
      <c r="BE47" s="140">
        <v>0</v>
      </c>
      <c r="BF47" s="140">
        <v>6</v>
      </c>
      <c r="BG47" s="140">
        <v>0</v>
      </c>
      <c r="BH47" s="140">
        <v>0</v>
      </c>
      <c r="BI47" s="140">
        <v>0</v>
      </c>
      <c r="BJ47" s="140">
        <v>3</v>
      </c>
    </row>
    <row r="48" spans="1:62" ht="20">
      <c r="A48" s="139" t="s">
        <v>7875</v>
      </c>
      <c r="B48" s="140">
        <v>0</v>
      </c>
      <c r="C48" s="140">
        <v>0</v>
      </c>
      <c r="D48" s="140">
        <v>0</v>
      </c>
      <c r="E48" s="140">
        <v>0</v>
      </c>
      <c r="F48" s="140">
        <v>0</v>
      </c>
      <c r="G48" s="140">
        <v>0</v>
      </c>
      <c r="H48" s="140">
        <v>0</v>
      </c>
      <c r="I48" s="140">
        <v>0</v>
      </c>
      <c r="J48" s="140">
        <v>0</v>
      </c>
      <c r="K48" s="140">
        <v>0</v>
      </c>
      <c r="L48" s="140">
        <v>0</v>
      </c>
      <c r="M48" s="140">
        <v>0</v>
      </c>
      <c r="N48" s="140">
        <v>0</v>
      </c>
      <c r="O48" s="140">
        <v>0</v>
      </c>
      <c r="P48" s="140">
        <v>0</v>
      </c>
      <c r="Q48" s="140">
        <v>0</v>
      </c>
      <c r="R48" s="140">
        <v>0</v>
      </c>
      <c r="S48" s="140">
        <v>0</v>
      </c>
      <c r="T48" s="140">
        <v>0</v>
      </c>
      <c r="U48" s="140">
        <v>0</v>
      </c>
      <c r="V48" s="140">
        <v>0</v>
      </c>
      <c r="W48" s="140">
        <v>0</v>
      </c>
      <c r="X48" s="140">
        <v>0</v>
      </c>
      <c r="Y48" s="140">
        <v>0</v>
      </c>
      <c r="Z48" s="140">
        <v>0</v>
      </c>
      <c r="AA48" s="140">
        <v>0</v>
      </c>
      <c r="AB48" s="140">
        <v>0</v>
      </c>
      <c r="AC48" s="140">
        <v>0</v>
      </c>
      <c r="AD48" s="140">
        <v>0</v>
      </c>
      <c r="AE48" s="140">
        <v>0</v>
      </c>
      <c r="AF48" s="140">
        <v>0</v>
      </c>
      <c r="AG48" s="140">
        <v>0</v>
      </c>
      <c r="AH48" s="140">
        <v>0</v>
      </c>
      <c r="AI48" s="140">
        <v>0</v>
      </c>
      <c r="AJ48" s="140">
        <v>0</v>
      </c>
      <c r="AK48" s="140">
        <v>0</v>
      </c>
      <c r="AL48" s="140">
        <v>0</v>
      </c>
      <c r="AM48" s="140">
        <v>0</v>
      </c>
      <c r="AN48" s="140">
        <v>0</v>
      </c>
      <c r="AO48" s="140">
        <v>0</v>
      </c>
      <c r="AP48" s="140">
        <v>0</v>
      </c>
      <c r="AQ48" s="140">
        <v>0</v>
      </c>
      <c r="AR48" s="140">
        <v>0</v>
      </c>
      <c r="AS48" s="140">
        <v>0</v>
      </c>
      <c r="AT48" s="140">
        <v>0</v>
      </c>
      <c r="AU48" s="140">
        <v>0</v>
      </c>
      <c r="AV48" s="140">
        <v>0</v>
      </c>
      <c r="AW48" s="140">
        <v>0</v>
      </c>
      <c r="AX48" s="140">
        <v>0</v>
      </c>
      <c r="AY48" s="140">
        <v>0</v>
      </c>
      <c r="AZ48" s="140">
        <v>0</v>
      </c>
      <c r="BA48" s="140">
        <v>0</v>
      </c>
      <c r="BB48" s="140">
        <v>0</v>
      </c>
      <c r="BC48" s="140">
        <v>0</v>
      </c>
      <c r="BD48" s="140">
        <v>0</v>
      </c>
      <c r="BE48" s="140">
        <v>0</v>
      </c>
      <c r="BF48" s="140">
        <v>0</v>
      </c>
      <c r="BG48" s="140">
        <v>0</v>
      </c>
      <c r="BH48" s="140">
        <v>0</v>
      </c>
      <c r="BI48" s="140">
        <v>0</v>
      </c>
      <c r="BJ48" s="140">
        <v>0</v>
      </c>
    </row>
    <row r="49" spans="1:62" ht="20">
      <c r="A49" s="139" t="s">
        <v>7883</v>
      </c>
      <c r="B49" s="140">
        <v>0</v>
      </c>
      <c r="C49" s="140">
        <v>0</v>
      </c>
      <c r="D49" s="140">
        <v>0</v>
      </c>
      <c r="E49" s="140">
        <v>0</v>
      </c>
      <c r="F49" s="140">
        <v>0</v>
      </c>
      <c r="G49" s="140">
        <v>0</v>
      </c>
      <c r="H49" s="140">
        <v>0</v>
      </c>
      <c r="I49" s="140">
        <v>0</v>
      </c>
      <c r="J49" s="140">
        <v>0</v>
      </c>
      <c r="K49" s="140">
        <v>0</v>
      </c>
      <c r="L49" s="140">
        <v>0</v>
      </c>
      <c r="M49" s="140">
        <v>0</v>
      </c>
      <c r="N49" s="140">
        <v>0</v>
      </c>
      <c r="O49" s="140">
        <v>0</v>
      </c>
      <c r="P49" s="140">
        <v>0</v>
      </c>
      <c r="Q49" s="140">
        <v>0</v>
      </c>
      <c r="R49" s="140">
        <v>0</v>
      </c>
      <c r="S49" s="140">
        <v>0</v>
      </c>
      <c r="T49" s="140">
        <v>0</v>
      </c>
      <c r="U49" s="140">
        <v>0</v>
      </c>
      <c r="V49" s="140">
        <v>0</v>
      </c>
      <c r="W49" s="140">
        <v>0</v>
      </c>
      <c r="X49" s="140">
        <v>0</v>
      </c>
      <c r="Y49" s="140">
        <v>0</v>
      </c>
      <c r="Z49" s="140">
        <v>0</v>
      </c>
      <c r="AA49" s="140">
        <v>0</v>
      </c>
      <c r="AB49" s="140">
        <v>0</v>
      </c>
      <c r="AC49" s="140">
        <v>0</v>
      </c>
      <c r="AD49" s="140">
        <v>0</v>
      </c>
      <c r="AE49" s="140">
        <v>0</v>
      </c>
      <c r="AF49" s="140">
        <v>0</v>
      </c>
      <c r="AG49" s="140">
        <v>0</v>
      </c>
      <c r="AH49" s="140">
        <v>0</v>
      </c>
      <c r="AI49" s="140">
        <v>0</v>
      </c>
      <c r="AJ49" s="140">
        <v>0</v>
      </c>
      <c r="AK49" s="140">
        <v>0</v>
      </c>
      <c r="AL49" s="140">
        <v>0</v>
      </c>
      <c r="AM49" s="140">
        <v>0</v>
      </c>
      <c r="AN49" s="140">
        <v>0</v>
      </c>
      <c r="AO49" s="140">
        <v>0</v>
      </c>
      <c r="AP49" s="140">
        <v>0</v>
      </c>
      <c r="AQ49" s="140">
        <v>0</v>
      </c>
      <c r="AR49" s="140">
        <v>0</v>
      </c>
      <c r="AS49" s="140">
        <v>0</v>
      </c>
      <c r="AT49" s="140">
        <v>0</v>
      </c>
      <c r="AU49" s="140">
        <v>0</v>
      </c>
      <c r="AV49" s="140">
        <v>0</v>
      </c>
      <c r="AW49" s="140">
        <v>2</v>
      </c>
      <c r="AX49" s="140">
        <v>0</v>
      </c>
      <c r="AY49" s="140">
        <v>0</v>
      </c>
      <c r="AZ49" s="140">
        <v>0</v>
      </c>
      <c r="BA49" s="140">
        <v>0</v>
      </c>
      <c r="BB49" s="140">
        <v>0</v>
      </c>
      <c r="BC49" s="140">
        <v>3</v>
      </c>
      <c r="BD49" s="140">
        <v>0</v>
      </c>
      <c r="BE49" s="140">
        <v>0</v>
      </c>
      <c r="BF49" s="140">
        <v>0</v>
      </c>
      <c r="BG49" s="140">
        <v>0</v>
      </c>
      <c r="BH49" s="140">
        <v>0</v>
      </c>
      <c r="BI49" s="140">
        <v>0</v>
      </c>
      <c r="BJ49" s="140">
        <v>0</v>
      </c>
    </row>
    <row r="50" spans="1:62" ht="20">
      <c r="A50" s="139" t="s">
        <v>8038</v>
      </c>
      <c r="B50" s="140">
        <v>0</v>
      </c>
      <c r="C50" s="140">
        <v>0</v>
      </c>
      <c r="D50" s="140">
        <v>0</v>
      </c>
      <c r="E50" s="140">
        <v>0</v>
      </c>
      <c r="F50" s="140">
        <v>0</v>
      </c>
      <c r="G50" s="140">
        <v>0</v>
      </c>
      <c r="H50" s="140">
        <v>0</v>
      </c>
      <c r="I50" s="140">
        <v>0</v>
      </c>
      <c r="J50" s="140">
        <v>0</v>
      </c>
      <c r="K50" s="140">
        <v>0</v>
      </c>
      <c r="L50" s="140">
        <v>0</v>
      </c>
      <c r="M50" s="140">
        <v>0</v>
      </c>
      <c r="N50" s="140">
        <v>0</v>
      </c>
      <c r="O50" s="140">
        <v>0</v>
      </c>
      <c r="P50" s="140">
        <v>0</v>
      </c>
      <c r="Q50" s="140">
        <v>0</v>
      </c>
      <c r="R50" s="140">
        <v>0</v>
      </c>
      <c r="S50" s="140">
        <v>0</v>
      </c>
      <c r="T50" s="140">
        <v>0</v>
      </c>
      <c r="U50" s="140">
        <v>0</v>
      </c>
      <c r="V50" s="140">
        <v>0</v>
      </c>
      <c r="W50" s="140">
        <v>0</v>
      </c>
      <c r="X50" s="140">
        <v>0</v>
      </c>
      <c r="Y50" s="140">
        <v>0</v>
      </c>
      <c r="Z50" s="140">
        <v>0</v>
      </c>
      <c r="AA50" s="140">
        <v>0</v>
      </c>
      <c r="AB50" s="140">
        <v>0</v>
      </c>
      <c r="AC50" s="140">
        <v>0</v>
      </c>
      <c r="AD50" s="140">
        <v>0</v>
      </c>
      <c r="AE50" s="140">
        <v>0</v>
      </c>
      <c r="AF50" s="140">
        <v>0</v>
      </c>
      <c r="AG50" s="140">
        <v>0</v>
      </c>
      <c r="AH50" s="140">
        <v>0</v>
      </c>
      <c r="AI50" s="140">
        <v>0</v>
      </c>
      <c r="AJ50" s="140">
        <v>0</v>
      </c>
      <c r="AK50" s="140">
        <v>0</v>
      </c>
      <c r="AL50" s="140">
        <v>0</v>
      </c>
      <c r="AM50" s="140">
        <v>0</v>
      </c>
      <c r="AN50" s="140">
        <v>0</v>
      </c>
      <c r="AO50" s="140">
        <v>0</v>
      </c>
      <c r="AP50" s="140">
        <v>0</v>
      </c>
      <c r="AQ50" s="140">
        <v>0</v>
      </c>
      <c r="AR50" s="140">
        <v>0</v>
      </c>
      <c r="AS50" s="140">
        <v>0</v>
      </c>
      <c r="AT50" s="140">
        <v>0</v>
      </c>
      <c r="AU50" s="140">
        <v>0</v>
      </c>
      <c r="AV50" s="140">
        <v>0</v>
      </c>
      <c r="AW50" s="140">
        <v>0</v>
      </c>
      <c r="AX50" s="140">
        <v>0</v>
      </c>
      <c r="AY50" s="140">
        <v>0</v>
      </c>
      <c r="AZ50" s="140">
        <v>0</v>
      </c>
      <c r="BA50" s="140">
        <v>0</v>
      </c>
      <c r="BB50" s="140">
        <v>0</v>
      </c>
      <c r="BC50" s="140">
        <v>0</v>
      </c>
      <c r="BD50" s="140">
        <v>0</v>
      </c>
      <c r="BE50" s="140">
        <v>0</v>
      </c>
      <c r="BF50" s="140">
        <v>0</v>
      </c>
      <c r="BG50" s="140">
        <v>0</v>
      </c>
      <c r="BH50" s="140">
        <v>0</v>
      </c>
      <c r="BI50" s="140">
        <v>0</v>
      </c>
      <c r="BJ50" s="140">
        <v>0</v>
      </c>
    </row>
    <row r="51" spans="1:62" ht="20">
      <c r="A51" s="139" t="s">
        <v>8039</v>
      </c>
      <c r="B51" s="140">
        <v>0</v>
      </c>
      <c r="C51" s="140">
        <v>0</v>
      </c>
      <c r="D51" s="140">
        <v>0</v>
      </c>
      <c r="E51" s="140">
        <v>0</v>
      </c>
      <c r="F51" s="140">
        <v>0</v>
      </c>
      <c r="G51" s="140">
        <v>0</v>
      </c>
      <c r="H51" s="140">
        <v>0</v>
      </c>
      <c r="I51" s="140">
        <v>0</v>
      </c>
      <c r="J51" s="140">
        <v>0</v>
      </c>
      <c r="K51" s="140">
        <v>0</v>
      </c>
      <c r="L51" s="140">
        <v>0</v>
      </c>
      <c r="M51" s="140">
        <v>0</v>
      </c>
      <c r="N51" s="140">
        <v>0</v>
      </c>
      <c r="O51" s="140">
        <v>0</v>
      </c>
      <c r="P51" s="140">
        <v>0</v>
      </c>
      <c r="Q51" s="140">
        <v>0</v>
      </c>
      <c r="R51" s="140">
        <v>0</v>
      </c>
      <c r="S51" s="140">
        <v>0</v>
      </c>
      <c r="T51" s="140">
        <v>0</v>
      </c>
      <c r="U51" s="140">
        <v>0</v>
      </c>
      <c r="V51" s="140">
        <v>0</v>
      </c>
      <c r="W51" s="140">
        <v>0</v>
      </c>
      <c r="X51" s="140">
        <v>0</v>
      </c>
      <c r="Y51" s="140">
        <v>0</v>
      </c>
      <c r="Z51" s="140">
        <v>0</v>
      </c>
      <c r="AA51" s="140">
        <v>0</v>
      </c>
      <c r="AB51" s="140">
        <v>0</v>
      </c>
      <c r="AC51" s="140">
        <v>0</v>
      </c>
      <c r="AD51" s="140">
        <v>0</v>
      </c>
      <c r="AE51" s="140">
        <v>0</v>
      </c>
      <c r="AF51" s="140">
        <v>0</v>
      </c>
      <c r="AG51" s="140">
        <v>0</v>
      </c>
      <c r="AH51" s="140">
        <v>0</v>
      </c>
      <c r="AI51" s="140">
        <v>0</v>
      </c>
      <c r="AJ51" s="140">
        <v>0</v>
      </c>
      <c r="AK51" s="140">
        <v>0</v>
      </c>
      <c r="AL51" s="140">
        <v>0</v>
      </c>
      <c r="AM51" s="140">
        <v>0</v>
      </c>
      <c r="AN51" s="140">
        <v>0</v>
      </c>
      <c r="AO51" s="140">
        <v>0</v>
      </c>
      <c r="AP51" s="140">
        <v>0</v>
      </c>
      <c r="AQ51" s="140">
        <v>0</v>
      </c>
      <c r="AR51" s="140">
        <v>0</v>
      </c>
      <c r="AS51" s="140">
        <v>0</v>
      </c>
      <c r="AT51" s="140">
        <v>0</v>
      </c>
      <c r="AU51" s="140">
        <v>0</v>
      </c>
      <c r="AV51" s="140">
        <v>0</v>
      </c>
      <c r="AW51" s="140">
        <v>0</v>
      </c>
      <c r="AX51" s="140">
        <v>0</v>
      </c>
      <c r="AY51" s="140">
        <v>0</v>
      </c>
      <c r="AZ51" s="140">
        <v>0</v>
      </c>
      <c r="BA51" s="140">
        <v>0</v>
      </c>
      <c r="BB51" s="140">
        <v>0</v>
      </c>
      <c r="BC51" s="140">
        <v>0</v>
      </c>
      <c r="BD51" s="140">
        <v>0</v>
      </c>
      <c r="BE51" s="140">
        <v>0</v>
      </c>
      <c r="BF51" s="140">
        <v>0</v>
      </c>
      <c r="BG51" s="140">
        <v>0</v>
      </c>
      <c r="BH51" s="140">
        <v>0</v>
      </c>
      <c r="BI51" s="140">
        <v>0</v>
      </c>
      <c r="BJ51" s="140">
        <v>0</v>
      </c>
    </row>
    <row r="52" spans="1:62" ht="20">
      <c r="A52" s="139" t="s">
        <v>8040</v>
      </c>
      <c r="B52" s="140">
        <v>0</v>
      </c>
      <c r="C52" s="140">
        <v>0</v>
      </c>
      <c r="D52" s="140">
        <v>0</v>
      </c>
      <c r="E52" s="140">
        <v>0</v>
      </c>
      <c r="F52" s="140">
        <v>0</v>
      </c>
      <c r="G52" s="140">
        <v>0</v>
      </c>
      <c r="H52" s="140">
        <v>0</v>
      </c>
      <c r="I52" s="140">
        <v>0</v>
      </c>
      <c r="J52" s="140">
        <v>0</v>
      </c>
      <c r="K52" s="140">
        <v>0</v>
      </c>
      <c r="L52" s="140">
        <v>0</v>
      </c>
      <c r="M52" s="140">
        <v>0</v>
      </c>
      <c r="N52" s="140">
        <v>0</v>
      </c>
      <c r="O52" s="140">
        <v>0</v>
      </c>
      <c r="P52" s="140">
        <v>0</v>
      </c>
      <c r="Q52" s="140">
        <v>0</v>
      </c>
      <c r="R52" s="140">
        <v>0</v>
      </c>
      <c r="S52" s="140">
        <v>0</v>
      </c>
      <c r="T52" s="140">
        <v>0</v>
      </c>
      <c r="U52" s="140">
        <v>0</v>
      </c>
      <c r="V52" s="140">
        <v>0</v>
      </c>
      <c r="W52" s="140">
        <v>0</v>
      </c>
      <c r="X52" s="140">
        <v>0</v>
      </c>
      <c r="Y52" s="140">
        <v>0</v>
      </c>
      <c r="Z52" s="140">
        <v>0</v>
      </c>
      <c r="AA52" s="140">
        <v>0</v>
      </c>
      <c r="AB52" s="140">
        <v>0</v>
      </c>
      <c r="AC52" s="140">
        <v>0</v>
      </c>
      <c r="AD52" s="140">
        <v>0</v>
      </c>
      <c r="AE52" s="140">
        <v>0</v>
      </c>
      <c r="AF52" s="140">
        <v>0</v>
      </c>
      <c r="AG52" s="140">
        <v>0</v>
      </c>
      <c r="AH52" s="140">
        <v>0</v>
      </c>
      <c r="AI52" s="140">
        <v>0</v>
      </c>
      <c r="AJ52" s="140">
        <v>0</v>
      </c>
      <c r="AK52" s="140">
        <v>0</v>
      </c>
      <c r="AL52" s="140">
        <v>0</v>
      </c>
      <c r="AM52" s="140">
        <v>0</v>
      </c>
      <c r="AN52" s="140">
        <v>0</v>
      </c>
      <c r="AO52" s="140">
        <v>0</v>
      </c>
      <c r="AP52" s="140">
        <v>0</v>
      </c>
      <c r="AQ52" s="140">
        <v>0</v>
      </c>
      <c r="AR52" s="140">
        <v>0</v>
      </c>
      <c r="AS52" s="140">
        <v>0</v>
      </c>
      <c r="AT52" s="140">
        <v>0</v>
      </c>
      <c r="AU52" s="140">
        <v>0</v>
      </c>
      <c r="AV52" s="140">
        <v>0</v>
      </c>
      <c r="AW52" s="140">
        <v>0</v>
      </c>
      <c r="AX52" s="140">
        <v>0</v>
      </c>
      <c r="AY52" s="140">
        <v>0</v>
      </c>
      <c r="AZ52" s="140">
        <v>0</v>
      </c>
      <c r="BA52" s="140">
        <v>0</v>
      </c>
      <c r="BB52" s="140">
        <v>0</v>
      </c>
      <c r="BC52" s="140">
        <v>0</v>
      </c>
      <c r="BD52" s="140">
        <v>0</v>
      </c>
      <c r="BE52" s="140">
        <v>0</v>
      </c>
      <c r="BF52" s="140">
        <v>0</v>
      </c>
      <c r="BG52" s="140">
        <v>0</v>
      </c>
      <c r="BH52" s="140">
        <v>0</v>
      </c>
      <c r="BI52" s="140">
        <v>0</v>
      </c>
      <c r="BJ52" s="140">
        <v>0</v>
      </c>
    </row>
    <row r="53" spans="1:62" ht="20">
      <c r="A53" s="139" t="s">
        <v>8041</v>
      </c>
      <c r="B53" s="140">
        <v>0</v>
      </c>
      <c r="C53" s="140">
        <v>0</v>
      </c>
      <c r="D53" s="140">
        <v>0</v>
      </c>
      <c r="E53" s="140">
        <v>0</v>
      </c>
      <c r="F53" s="140">
        <v>0</v>
      </c>
      <c r="G53" s="140">
        <v>0</v>
      </c>
      <c r="H53" s="140">
        <v>0</v>
      </c>
      <c r="I53" s="140">
        <v>0</v>
      </c>
      <c r="J53" s="140">
        <v>0</v>
      </c>
      <c r="K53" s="140">
        <v>0</v>
      </c>
      <c r="L53" s="140">
        <v>0</v>
      </c>
      <c r="M53" s="140">
        <v>0</v>
      </c>
      <c r="N53" s="140">
        <v>0</v>
      </c>
      <c r="O53" s="140">
        <v>0</v>
      </c>
      <c r="P53" s="140">
        <v>0</v>
      </c>
      <c r="Q53" s="140">
        <v>0</v>
      </c>
      <c r="R53" s="140">
        <v>0</v>
      </c>
      <c r="S53" s="140">
        <v>0</v>
      </c>
      <c r="T53" s="140">
        <v>0</v>
      </c>
      <c r="U53" s="140">
        <v>0</v>
      </c>
      <c r="V53" s="140">
        <v>0</v>
      </c>
      <c r="W53" s="140">
        <v>0</v>
      </c>
      <c r="X53" s="140">
        <v>0</v>
      </c>
      <c r="Y53" s="140">
        <v>0</v>
      </c>
      <c r="Z53" s="140">
        <v>0</v>
      </c>
      <c r="AA53" s="140">
        <v>0</v>
      </c>
      <c r="AB53" s="140">
        <v>0</v>
      </c>
      <c r="AC53" s="140">
        <v>0</v>
      </c>
      <c r="AD53" s="140">
        <v>0</v>
      </c>
      <c r="AE53" s="140">
        <v>0</v>
      </c>
      <c r="AF53" s="140">
        <v>0</v>
      </c>
      <c r="AG53" s="140">
        <v>0</v>
      </c>
      <c r="AH53" s="140">
        <v>0</v>
      </c>
      <c r="AI53" s="140">
        <v>0</v>
      </c>
      <c r="AJ53" s="140">
        <v>0</v>
      </c>
      <c r="AK53" s="140">
        <v>0</v>
      </c>
      <c r="AL53" s="140">
        <v>0</v>
      </c>
      <c r="AM53" s="140">
        <v>0</v>
      </c>
      <c r="AN53" s="140">
        <v>0</v>
      </c>
      <c r="AO53" s="140">
        <v>0</v>
      </c>
      <c r="AP53" s="140">
        <v>0</v>
      </c>
      <c r="AQ53" s="140">
        <v>0</v>
      </c>
      <c r="AR53" s="140">
        <v>0</v>
      </c>
      <c r="AS53" s="140">
        <v>0</v>
      </c>
      <c r="AT53" s="140">
        <v>0</v>
      </c>
      <c r="AU53" s="140">
        <v>0</v>
      </c>
      <c r="AV53" s="140">
        <v>0</v>
      </c>
      <c r="AW53" s="140">
        <v>0</v>
      </c>
      <c r="AX53" s="140">
        <v>0</v>
      </c>
      <c r="AY53" s="140">
        <v>0</v>
      </c>
      <c r="AZ53" s="140">
        <v>0</v>
      </c>
      <c r="BA53" s="140">
        <v>0</v>
      </c>
      <c r="BB53" s="140">
        <v>0</v>
      </c>
      <c r="BC53" s="140">
        <v>0</v>
      </c>
      <c r="BD53" s="140">
        <v>0</v>
      </c>
      <c r="BE53" s="140">
        <v>0</v>
      </c>
      <c r="BF53" s="140">
        <v>0</v>
      </c>
      <c r="BG53" s="140">
        <v>0</v>
      </c>
      <c r="BH53" s="140">
        <v>0</v>
      </c>
      <c r="BI53" s="140">
        <v>0</v>
      </c>
      <c r="BJ53" s="140">
        <v>0</v>
      </c>
    </row>
    <row r="54" spans="1:62" ht="20">
      <c r="A54" s="139" t="s">
        <v>8042</v>
      </c>
      <c r="B54" s="140">
        <v>0</v>
      </c>
      <c r="C54" s="140">
        <v>0</v>
      </c>
      <c r="D54" s="140">
        <v>0</v>
      </c>
      <c r="E54" s="140">
        <v>0</v>
      </c>
      <c r="F54" s="140">
        <v>0</v>
      </c>
      <c r="G54" s="140">
        <v>0</v>
      </c>
      <c r="H54" s="140">
        <v>0</v>
      </c>
      <c r="I54" s="140">
        <v>0</v>
      </c>
      <c r="J54" s="140">
        <v>0</v>
      </c>
      <c r="K54" s="140">
        <v>0</v>
      </c>
      <c r="L54" s="140">
        <v>0</v>
      </c>
      <c r="M54" s="140">
        <v>0</v>
      </c>
      <c r="N54" s="140">
        <v>0</v>
      </c>
      <c r="O54" s="140">
        <v>0</v>
      </c>
      <c r="P54" s="140">
        <v>0</v>
      </c>
      <c r="Q54" s="140">
        <v>0</v>
      </c>
      <c r="R54" s="140">
        <v>0</v>
      </c>
      <c r="S54" s="140">
        <v>0</v>
      </c>
      <c r="T54" s="140">
        <v>0</v>
      </c>
      <c r="U54" s="140">
        <v>0</v>
      </c>
      <c r="V54" s="140">
        <v>0</v>
      </c>
      <c r="W54" s="140">
        <v>0</v>
      </c>
      <c r="X54" s="140">
        <v>0</v>
      </c>
      <c r="Y54" s="140">
        <v>0</v>
      </c>
      <c r="Z54" s="140">
        <v>0</v>
      </c>
      <c r="AA54" s="140">
        <v>0</v>
      </c>
      <c r="AB54" s="140">
        <v>0</v>
      </c>
      <c r="AC54" s="140">
        <v>0</v>
      </c>
      <c r="AD54" s="140">
        <v>0</v>
      </c>
      <c r="AE54" s="140">
        <v>0</v>
      </c>
      <c r="AF54" s="140">
        <v>0</v>
      </c>
      <c r="AG54" s="140">
        <v>0</v>
      </c>
      <c r="AH54" s="140">
        <v>0</v>
      </c>
      <c r="AI54" s="140">
        <v>0</v>
      </c>
      <c r="AJ54" s="140">
        <v>0</v>
      </c>
      <c r="AK54" s="140">
        <v>0</v>
      </c>
      <c r="AL54" s="140">
        <v>0</v>
      </c>
      <c r="AM54" s="140">
        <v>0</v>
      </c>
      <c r="AN54" s="140">
        <v>0</v>
      </c>
      <c r="AO54" s="140">
        <v>0</v>
      </c>
      <c r="AP54" s="140">
        <v>0</v>
      </c>
      <c r="AQ54" s="140">
        <v>0</v>
      </c>
      <c r="AR54" s="140">
        <v>0</v>
      </c>
      <c r="AS54" s="140">
        <v>0</v>
      </c>
      <c r="AT54" s="140">
        <v>0</v>
      </c>
      <c r="AU54" s="140">
        <v>0</v>
      </c>
      <c r="AV54" s="140">
        <v>0</v>
      </c>
      <c r="AW54" s="140">
        <v>0</v>
      </c>
      <c r="AX54" s="140">
        <v>0</v>
      </c>
      <c r="AY54" s="140">
        <v>0</v>
      </c>
      <c r="AZ54" s="140">
        <v>0</v>
      </c>
      <c r="BA54" s="140">
        <v>0</v>
      </c>
      <c r="BB54" s="140">
        <v>3</v>
      </c>
      <c r="BC54" s="140">
        <v>8</v>
      </c>
      <c r="BD54" s="140">
        <v>8</v>
      </c>
      <c r="BE54" s="140">
        <v>0</v>
      </c>
      <c r="BF54" s="140">
        <v>3</v>
      </c>
      <c r="BG54" s="140">
        <v>0</v>
      </c>
      <c r="BH54" s="140">
        <v>0</v>
      </c>
      <c r="BI54" s="140">
        <v>19</v>
      </c>
      <c r="BJ54" s="140">
        <v>7</v>
      </c>
    </row>
    <row r="55" spans="1:62" ht="20">
      <c r="A55" s="139" t="s">
        <v>7903</v>
      </c>
      <c r="B55" s="140">
        <v>0</v>
      </c>
      <c r="C55" s="140">
        <v>0</v>
      </c>
      <c r="D55" s="140">
        <v>0</v>
      </c>
      <c r="E55" s="140">
        <v>0</v>
      </c>
      <c r="F55" s="140">
        <v>0</v>
      </c>
      <c r="G55" s="140">
        <v>0</v>
      </c>
      <c r="H55" s="140">
        <v>0</v>
      </c>
      <c r="I55" s="140">
        <v>0</v>
      </c>
      <c r="J55" s="140">
        <v>0</v>
      </c>
      <c r="K55" s="140">
        <v>0</v>
      </c>
      <c r="L55" s="140">
        <v>0</v>
      </c>
      <c r="M55" s="140">
        <v>0</v>
      </c>
      <c r="N55" s="140">
        <v>0</v>
      </c>
      <c r="O55" s="140">
        <v>0</v>
      </c>
      <c r="P55" s="140">
        <v>0</v>
      </c>
      <c r="Q55" s="140">
        <v>0</v>
      </c>
      <c r="R55" s="140">
        <v>0</v>
      </c>
      <c r="S55" s="140">
        <v>0</v>
      </c>
      <c r="T55" s="140">
        <v>0</v>
      </c>
      <c r="U55" s="140">
        <v>0</v>
      </c>
      <c r="V55" s="140">
        <v>0</v>
      </c>
      <c r="W55" s="140">
        <v>0</v>
      </c>
      <c r="X55" s="140">
        <v>0</v>
      </c>
      <c r="Y55" s="140">
        <v>0</v>
      </c>
      <c r="Z55" s="140">
        <v>0</v>
      </c>
      <c r="AA55" s="140">
        <v>0</v>
      </c>
      <c r="AB55" s="140">
        <v>0</v>
      </c>
      <c r="AC55" s="140">
        <v>0</v>
      </c>
      <c r="AD55" s="140">
        <v>0</v>
      </c>
      <c r="AE55" s="140">
        <v>0</v>
      </c>
      <c r="AF55" s="140">
        <v>0</v>
      </c>
      <c r="AG55" s="140">
        <v>0</v>
      </c>
      <c r="AH55" s="140">
        <v>0</v>
      </c>
      <c r="AI55" s="140">
        <v>0</v>
      </c>
      <c r="AJ55" s="140">
        <v>0</v>
      </c>
      <c r="AK55" s="140">
        <v>0</v>
      </c>
      <c r="AL55" s="140">
        <v>0</v>
      </c>
      <c r="AM55" s="140">
        <v>0</v>
      </c>
      <c r="AN55" s="140">
        <v>0</v>
      </c>
      <c r="AO55" s="140">
        <v>0</v>
      </c>
      <c r="AP55" s="140">
        <v>0</v>
      </c>
      <c r="AQ55" s="140">
        <v>0</v>
      </c>
      <c r="AR55" s="140">
        <v>0</v>
      </c>
      <c r="AS55" s="140">
        <v>0</v>
      </c>
      <c r="AT55" s="140">
        <v>0</v>
      </c>
      <c r="AU55" s="140">
        <v>0</v>
      </c>
      <c r="AV55" s="140">
        <v>0</v>
      </c>
      <c r="AW55" s="140">
        <v>0</v>
      </c>
      <c r="AX55" s="140">
        <v>0</v>
      </c>
      <c r="AY55" s="140">
        <v>0</v>
      </c>
      <c r="AZ55" s="140">
        <v>0</v>
      </c>
      <c r="BA55" s="140">
        <v>0</v>
      </c>
      <c r="BB55" s="140">
        <v>0</v>
      </c>
      <c r="BC55" s="140">
        <v>2</v>
      </c>
      <c r="BD55" s="140">
        <v>0</v>
      </c>
      <c r="BE55" s="140">
        <v>0</v>
      </c>
      <c r="BF55" s="140">
        <v>0</v>
      </c>
      <c r="BG55" s="140">
        <v>0</v>
      </c>
      <c r="BH55" s="140">
        <v>0</v>
      </c>
      <c r="BI55" s="140">
        <v>0</v>
      </c>
      <c r="BJ55" s="140">
        <v>0</v>
      </c>
    </row>
    <row r="56" spans="1:62" ht="20">
      <c r="A56" s="139" t="s">
        <v>8043</v>
      </c>
      <c r="B56" s="140">
        <v>0</v>
      </c>
      <c r="C56" s="140">
        <v>0</v>
      </c>
      <c r="D56" s="140">
        <v>0</v>
      </c>
      <c r="E56" s="140">
        <v>0</v>
      </c>
      <c r="F56" s="140">
        <v>0</v>
      </c>
      <c r="G56" s="140">
        <v>0</v>
      </c>
      <c r="H56" s="140">
        <v>0</v>
      </c>
      <c r="I56" s="140">
        <v>0</v>
      </c>
      <c r="J56" s="140">
        <v>0</v>
      </c>
      <c r="K56" s="140">
        <v>0</v>
      </c>
      <c r="L56" s="140">
        <v>0</v>
      </c>
      <c r="M56" s="140">
        <v>0</v>
      </c>
      <c r="N56" s="140">
        <v>0</v>
      </c>
      <c r="O56" s="140">
        <v>0</v>
      </c>
      <c r="P56" s="140">
        <v>0</v>
      </c>
      <c r="Q56" s="140">
        <v>0</v>
      </c>
      <c r="R56" s="140">
        <v>0</v>
      </c>
      <c r="S56" s="140">
        <v>0</v>
      </c>
      <c r="T56" s="140">
        <v>0</v>
      </c>
      <c r="U56" s="140">
        <v>0</v>
      </c>
      <c r="V56" s="140">
        <v>0</v>
      </c>
      <c r="W56" s="140">
        <v>0</v>
      </c>
      <c r="X56" s="140">
        <v>0</v>
      </c>
      <c r="Y56" s="140">
        <v>0</v>
      </c>
      <c r="Z56" s="140">
        <v>0</v>
      </c>
      <c r="AA56" s="140">
        <v>0</v>
      </c>
      <c r="AB56" s="140">
        <v>0</v>
      </c>
      <c r="AC56" s="140">
        <v>0</v>
      </c>
      <c r="AD56" s="140">
        <v>0</v>
      </c>
      <c r="AE56" s="140">
        <v>0</v>
      </c>
      <c r="AF56" s="140">
        <v>0</v>
      </c>
      <c r="AG56" s="140">
        <v>0</v>
      </c>
      <c r="AH56" s="140">
        <v>0</v>
      </c>
      <c r="AI56" s="140">
        <v>0</v>
      </c>
      <c r="AJ56" s="140">
        <v>0</v>
      </c>
      <c r="AK56" s="140">
        <v>0</v>
      </c>
      <c r="AL56" s="140">
        <v>0</v>
      </c>
      <c r="AM56" s="140">
        <v>0</v>
      </c>
      <c r="AN56" s="140">
        <v>0</v>
      </c>
      <c r="AO56" s="140">
        <v>0</v>
      </c>
      <c r="AP56" s="140">
        <v>0</v>
      </c>
      <c r="AQ56" s="140">
        <v>0</v>
      </c>
      <c r="AR56" s="140">
        <v>0</v>
      </c>
      <c r="AS56" s="140">
        <v>0</v>
      </c>
      <c r="AT56" s="140">
        <v>0</v>
      </c>
      <c r="AU56" s="140">
        <v>0</v>
      </c>
      <c r="AV56" s="140">
        <v>0</v>
      </c>
      <c r="AW56" s="140">
        <v>0</v>
      </c>
      <c r="AX56" s="140">
        <v>0</v>
      </c>
      <c r="AY56" s="140">
        <v>0</v>
      </c>
      <c r="AZ56" s="140">
        <v>0</v>
      </c>
      <c r="BA56" s="140">
        <v>0</v>
      </c>
      <c r="BB56" s="140">
        <v>0</v>
      </c>
      <c r="BC56" s="140">
        <v>0</v>
      </c>
      <c r="BD56" s="140">
        <v>0</v>
      </c>
      <c r="BE56" s="140">
        <v>0</v>
      </c>
      <c r="BF56" s="140">
        <v>0</v>
      </c>
      <c r="BG56" s="140">
        <v>0</v>
      </c>
      <c r="BH56" s="140">
        <v>0</v>
      </c>
      <c r="BI56" s="140">
        <v>6</v>
      </c>
      <c r="BJ56" s="140">
        <v>0</v>
      </c>
    </row>
    <row r="57" spans="1:62" ht="20">
      <c r="A57" s="139" t="s">
        <v>7910</v>
      </c>
      <c r="B57" s="140">
        <v>0</v>
      </c>
      <c r="C57" s="140">
        <v>0</v>
      </c>
      <c r="D57" s="140">
        <v>0</v>
      </c>
      <c r="E57" s="140">
        <v>0</v>
      </c>
      <c r="F57" s="140">
        <v>0</v>
      </c>
      <c r="G57" s="140">
        <v>0</v>
      </c>
      <c r="H57" s="140">
        <v>0</v>
      </c>
      <c r="I57" s="140">
        <v>0</v>
      </c>
      <c r="J57" s="140">
        <v>0</v>
      </c>
      <c r="K57" s="140">
        <v>0</v>
      </c>
      <c r="L57" s="140">
        <v>0</v>
      </c>
      <c r="M57" s="140">
        <v>0</v>
      </c>
      <c r="N57" s="140">
        <v>0</v>
      </c>
      <c r="O57" s="140">
        <v>0</v>
      </c>
      <c r="P57" s="140">
        <v>0</v>
      </c>
      <c r="Q57" s="140">
        <v>0</v>
      </c>
      <c r="R57" s="140">
        <v>0</v>
      </c>
      <c r="S57" s="140">
        <v>0</v>
      </c>
      <c r="T57" s="140">
        <v>0</v>
      </c>
      <c r="U57" s="140">
        <v>0</v>
      </c>
      <c r="V57" s="140">
        <v>0</v>
      </c>
      <c r="W57" s="140">
        <v>0</v>
      </c>
      <c r="X57" s="140">
        <v>0</v>
      </c>
      <c r="Y57" s="140">
        <v>0</v>
      </c>
      <c r="Z57" s="140">
        <v>0</v>
      </c>
      <c r="AA57" s="140">
        <v>0</v>
      </c>
      <c r="AB57" s="140">
        <v>0</v>
      </c>
      <c r="AC57" s="140">
        <v>0</v>
      </c>
      <c r="AD57" s="140">
        <v>0</v>
      </c>
      <c r="AE57" s="140">
        <v>0</v>
      </c>
      <c r="AF57" s="140">
        <v>0</v>
      </c>
      <c r="AG57" s="140">
        <v>0</v>
      </c>
      <c r="AH57" s="140">
        <v>0</v>
      </c>
      <c r="AI57" s="140">
        <v>0</v>
      </c>
      <c r="AJ57" s="140">
        <v>0</v>
      </c>
      <c r="AK57" s="140">
        <v>0</v>
      </c>
      <c r="AL57" s="140">
        <v>0</v>
      </c>
      <c r="AM57" s="140">
        <v>0</v>
      </c>
      <c r="AN57" s="140">
        <v>0</v>
      </c>
      <c r="AO57" s="140">
        <v>0</v>
      </c>
      <c r="AP57" s="140">
        <v>0</v>
      </c>
      <c r="AQ57" s="140">
        <v>0</v>
      </c>
      <c r="AR57" s="140">
        <v>0</v>
      </c>
      <c r="AS57" s="140">
        <v>0</v>
      </c>
      <c r="AT57" s="140">
        <v>0</v>
      </c>
      <c r="AU57" s="140">
        <v>0</v>
      </c>
      <c r="AV57" s="140">
        <v>0</v>
      </c>
      <c r="AW57" s="140">
        <v>0</v>
      </c>
      <c r="AX57" s="140">
        <v>0</v>
      </c>
      <c r="AY57" s="140">
        <v>0</v>
      </c>
      <c r="AZ57" s="140">
        <v>0</v>
      </c>
      <c r="BA57" s="140">
        <v>0</v>
      </c>
      <c r="BB57" s="140">
        <v>0</v>
      </c>
      <c r="BC57" s="140">
        <v>0</v>
      </c>
      <c r="BD57" s="140">
        <v>0</v>
      </c>
      <c r="BE57" s="140">
        <v>0</v>
      </c>
      <c r="BF57" s="140">
        <v>0</v>
      </c>
      <c r="BG57" s="140">
        <v>0</v>
      </c>
      <c r="BH57" s="140">
        <v>0</v>
      </c>
      <c r="BI57" s="140">
        <v>7</v>
      </c>
      <c r="BJ57" s="140">
        <v>0</v>
      </c>
    </row>
    <row r="58" spans="1:62" ht="20">
      <c r="A58" s="139" t="s">
        <v>8044</v>
      </c>
      <c r="B58" s="140">
        <v>0</v>
      </c>
      <c r="C58" s="140">
        <v>0</v>
      </c>
      <c r="D58" s="140">
        <v>0</v>
      </c>
      <c r="E58" s="140">
        <v>0</v>
      </c>
      <c r="F58" s="140">
        <v>0</v>
      </c>
      <c r="G58" s="140">
        <v>0</v>
      </c>
      <c r="H58" s="140">
        <v>0</v>
      </c>
      <c r="I58" s="140">
        <v>0</v>
      </c>
      <c r="J58" s="140">
        <v>0</v>
      </c>
      <c r="K58" s="140">
        <v>0</v>
      </c>
      <c r="L58" s="140">
        <v>0</v>
      </c>
      <c r="M58" s="140">
        <v>0</v>
      </c>
      <c r="N58" s="140">
        <v>0</v>
      </c>
      <c r="O58" s="140">
        <v>0</v>
      </c>
      <c r="P58" s="140">
        <v>0</v>
      </c>
      <c r="Q58" s="140">
        <v>0</v>
      </c>
      <c r="R58" s="140">
        <v>0</v>
      </c>
      <c r="S58" s="140">
        <v>0</v>
      </c>
      <c r="T58" s="140">
        <v>0</v>
      </c>
      <c r="U58" s="140">
        <v>0</v>
      </c>
      <c r="V58" s="140">
        <v>0</v>
      </c>
      <c r="W58" s="140">
        <v>0</v>
      </c>
      <c r="X58" s="140">
        <v>0</v>
      </c>
      <c r="Y58" s="140">
        <v>0</v>
      </c>
      <c r="Z58" s="140">
        <v>0</v>
      </c>
      <c r="AA58" s="140">
        <v>0</v>
      </c>
      <c r="AB58" s="140">
        <v>0</v>
      </c>
      <c r="AC58" s="140">
        <v>0</v>
      </c>
      <c r="AD58" s="140">
        <v>0</v>
      </c>
      <c r="AE58" s="140">
        <v>0</v>
      </c>
      <c r="AF58" s="140">
        <v>0</v>
      </c>
      <c r="AG58" s="140">
        <v>0</v>
      </c>
      <c r="AH58" s="140">
        <v>0</v>
      </c>
      <c r="AI58" s="140">
        <v>0</v>
      </c>
      <c r="AJ58" s="140">
        <v>0</v>
      </c>
      <c r="AK58" s="140">
        <v>0</v>
      </c>
      <c r="AL58" s="140">
        <v>0</v>
      </c>
      <c r="AM58" s="140">
        <v>0</v>
      </c>
      <c r="AN58" s="140">
        <v>0</v>
      </c>
      <c r="AO58" s="140">
        <v>0</v>
      </c>
      <c r="AP58" s="140">
        <v>0</v>
      </c>
      <c r="AQ58" s="140">
        <v>0</v>
      </c>
      <c r="AR58" s="140">
        <v>0</v>
      </c>
      <c r="AS58" s="140">
        <v>0</v>
      </c>
      <c r="AT58" s="140">
        <v>0</v>
      </c>
      <c r="AU58" s="140">
        <v>0</v>
      </c>
      <c r="AV58" s="140">
        <v>0</v>
      </c>
      <c r="AW58" s="140">
        <v>0</v>
      </c>
      <c r="AX58" s="140">
        <v>0</v>
      </c>
      <c r="AY58" s="140">
        <v>0</v>
      </c>
      <c r="AZ58" s="140">
        <v>0</v>
      </c>
      <c r="BA58" s="140">
        <v>0</v>
      </c>
      <c r="BB58" s="140">
        <v>0</v>
      </c>
      <c r="BC58" s="140">
        <v>0</v>
      </c>
      <c r="BD58" s="140">
        <v>0</v>
      </c>
      <c r="BE58" s="140">
        <v>0</v>
      </c>
      <c r="BF58" s="140">
        <v>0</v>
      </c>
      <c r="BG58" s="140">
        <v>2</v>
      </c>
      <c r="BH58" s="140">
        <v>0</v>
      </c>
      <c r="BI58" s="140">
        <v>0</v>
      </c>
      <c r="BJ58" s="140">
        <v>0</v>
      </c>
    </row>
    <row r="59" spans="1:62" ht="20">
      <c r="A59" s="139" t="s">
        <v>7923</v>
      </c>
      <c r="B59" s="140">
        <v>0</v>
      </c>
      <c r="C59" s="140">
        <v>0</v>
      </c>
      <c r="D59" s="140">
        <v>0</v>
      </c>
      <c r="E59" s="140">
        <v>0</v>
      </c>
      <c r="F59" s="140">
        <v>0</v>
      </c>
      <c r="G59" s="140">
        <v>0</v>
      </c>
      <c r="H59" s="140">
        <v>0</v>
      </c>
      <c r="I59" s="140">
        <v>0</v>
      </c>
      <c r="J59" s="140">
        <v>0</v>
      </c>
      <c r="K59" s="140">
        <v>0</v>
      </c>
      <c r="L59" s="140">
        <v>0</v>
      </c>
      <c r="M59" s="140">
        <v>0</v>
      </c>
      <c r="N59" s="140">
        <v>0</v>
      </c>
      <c r="O59" s="140">
        <v>0</v>
      </c>
      <c r="P59" s="140">
        <v>0</v>
      </c>
      <c r="Q59" s="140">
        <v>0</v>
      </c>
      <c r="R59" s="140">
        <v>0</v>
      </c>
      <c r="S59" s="140">
        <v>0</v>
      </c>
      <c r="T59" s="140">
        <v>0</v>
      </c>
      <c r="U59" s="140">
        <v>0</v>
      </c>
      <c r="V59" s="140">
        <v>0</v>
      </c>
      <c r="W59" s="140">
        <v>0</v>
      </c>
      <c r="X59" s="140">
        <v>0</v>
      </c>
      <c r="Y59" s="140">
        <v>0</v>
      </c>
      <c r="Z59" s="140">
        <v>0</v>
      </c>
      <c r="AA59" s="140">
        <v>0</v>
      </c>
      <c r="AB59" s="140">
        <v>0</v>
      </c>
      <c r="AC59" s="140">
        <v>0</v>
      </c>
      <c r="AD59" s="140">
        <v>0</v>
      </c>
      <c r="AE59" s="140">
        <v>0</v>
      </c>
      <c r="AF59" s="140">
        <v>0</v>
      </c>
      <c r="AG59" s="140">
        <v>0</v>
      </c>
      <c r="AH59" s="140">
        <v>0</v>
      </c>
      <c r="AI59" s="140">
        <v>0</v>
      </c>
      <c r="AJ59" s="140">
        <v>0</v>
      </c>
      <c r="AK59" s="140">
        <v>0</v>
      </c>
      <c r="AL59" s="140">
        <v>0</v>
      </c>
      <c r="AM59" s="140">
        <v>0</v>
      </c>
      <c r="AN59" s="140">
        <v>0</v>
      </c>
      <c r="AO59" s="140">
        <v>0</v>
      </c>
      <c r="AP59" s="140">
        <v>0</v>
      </c>
      <c r="AQ59" s="140">
        <v>0</v>
      </c>
      <c r="AR59" s="140">
        <v>0</v>
      </c>
      <c r="AS59" s="140">
        <v>0</v>
      </c>
      <c r="AT59" s="140">
        <v>0</v>
      </c>
      <c r="AU59" s="140">
        <v>0</v>
      </c>
      <c r="AV59" s="140">
        <v>0</v>
      </c>
      <c r="AW59" s="140">
        <v>0</v>
      </c>
      <c r="AX59" s="140">
        <v>0</v>
      </c>
      <c r="AY59" s="140">
        <v>0</v>
      </c>
      <c r="AZ59" s="140">
        <v>0</v>
      </c>
      <c r="BA59" s="140">
        <v>0</v>
      </c>
      <c r="BB59" s="140">
        <v>0</v>
      </c>
      <c r="BC59" s="140">
        <v>0</v>
      </c>
      <c r="BD59" s="140">
        <v>0</v>
      </c>
      <c r="BE59" s="140">
        <v>0</v>
      </c>
      <c r="BF59" s="140">
        <v>0</v>
      </c>
      <c r="BG59" s="140">
        <v>0</v>
      </c>
      <c r="BH59" s="140">
        <v>0</v>
      </c>
      <c r="BI59" s="140">
        <v>0</v>
      </c>
      <c r="BJ59" s="140">
        <v>33</v>
      </c>
    </row>
    <row r="60" spans="1:62" ht="20">
      <c r="A60" s="139" t="s">
        <v>8045</v>
      </c>
      <c r="B60" s="140">
        <v>0</v>
      </c>
      <c r="C60" s="140">
        <v>0</v>
      </c>
      <c r="D60" s="140">
        <v>0</v>
      </c>
      <c r="E60" s="140">
        <v>0</v>
      </c>
      <c r="F60" s="140">
        <v>0</v>
      </c>
      <c r="G60" s="140">
        <v>0</v>
      </c>
      <c r="H60" s="140">
        <v>0</v>
      </c>
      <c r="I60" s="140">
        <v>0</v>
      </c>
      <c r="J60" s="140">
        <v>0</v>
      </c>
      <c r="K60" s="140">
        <v>0</v>
      </c>
      <c r="L60" s="140">
        <v>0</v>
      </c>
      <c r="M60" s="140">
        <v>0</v>
      </c>
      <c r="N60" s="140">
        <v>0</v>
      </c>
      <c r="O60" s="140">
        <v>0</v>
      </c>
      <c r="P60" s="140">
        <v>0</v>
      </c>
      <c r="Q60" s="140">
        <v>0</v>
      </c>
      <c r="R60" s="140">
        <v>0</v>
      </c>
      <c r="S60" s="140">
        <v>0</v>
      </c>
      <c r="T60" s="140">
        <v>0</v>
      </c>
      <c r="U60" s="140">
        <v>0</v>
      </c>
      <c r="V60" s="140">
        <v>0</v>
      </c>
      <c r="W60" s="140">
        <v>0</v>
      </c>
      <c r="X60" s="140">
        <v>0</v>
      </c>
      <c r="Y60" s="140">
        <v>0</v>
      </c>
      <c r="Z60" s="140">
        <v>0</v>
      </c>
      <c r="AA60" s="140">
        <v>0</v>
      </c>
      <c r="AB60" s="140">
        <v>0</v>
      </c>
      <c r="AC60" s="140">
        <v>0</v>
      </c>
      <c r="AD60" s="140">
        <v>0</v>
      </c>
      <c r="AE60" s="140">
        <v>0</v>
      </c>
      <c r="AF60" s="140">
        <v>0</v>
      </c>
      <c r="AG60" s="140">
        <v>0</v>
      </c>
      <c r="AH60" s="140">
        <v>0</v>
      </c>
      <c r="AI60" s="140">
        <v>0</v>
      </c>
      <c r="AJ60" s="140">
        <v>0</v>
      </c>
      <c r="AK60" s="140">
        <v>0</v>
      </c>
      <c r="AL60" s="140">
        <v>0</v>
      </c>
      <c r="AM60" s="140">
        <v>0</v>
      </c>
      <c r="AN60" s="140">
        <v>0</v>
      </c>
      <c r="AO60" s="140">
        <v>0</v>
      </c>
      <c r="AP60" s="140">
        <v>0</v>
      </c>
      <c r="AQ60" s="140">
        <v>0</v>
      </c>
      <c r="AR60" s="140">
        <v>0</v>
      </c>
      <c r="AS60" s="140">
        <v>0</v>
      </c>
      <c r="AT60" s="140">
        <v>0</v>
      </c>
      <c r="AU60" s="140">
        <v>0</v>
      </c>
      <c r="AV60" s="140">
        <v>0</v>
      </c>
      <c r="AW60" s="140">
        <v>0</v>
      </c>
      <c r="AX60" s="140">
        <v>0</v>
      </c>
      <c r="AY60" s="140">
        <v>0</v>
      </c>
      <c r="AZ60" s="140">
        <v>0</v>
      </c>
      <c r="BA60" s="140">
        <v>0</v>
      </c>
      <c r="BB60" s="140">
        <v>0</v>
      </c>
      <c r="BC60" s="140">
        <v>0</v>
      </c>
      <c r="BD60" s="140">
        <v>0</v>
      </c>
      <c r="BE60" s="140">
        <v>0</v>
      </c>
      <c r="BF60" s="140">
        <v>0</v>
      </c>
      <c r="BG60" s="140">
        <v>0</v>
      </c>
      <c r="BH60" s="140">
        <v>0</v>
      </c>
      <c r="BI60" s="140">
        <v>0</v>
      </c>
      <c r="BJ60" s="140">
        <v>0</v>
      </c>
    </row>
    <row r="61" spans="1:62" ht="20">
      <c r="A61" s="139" t="s">
        <v>8046</v>
      </c>
      <c r="B61" s="140">
        <v>0</v>
      </c>
      <c r="C61" s="140">
        <v>0</v>
      </c>
      <c r="D61" s="140">
        <v>0</v>
      </c>
      <c r="E61" s="140">
        <v>0</v>
      </c>
      <c r="F61" s="140">
        <v>0</v>
      </c>
      <c r="G61" s="140">
        <v>0</v>
      </c>
      <c r="H61" s="140">
        <v>0</v>
      </c>
      <c r="I61" s="140">
        <v>0</v>
      </c>
      <c r="J61" s="140">
        <v>0</v>
      </c>
      <c r="K61" s="140">
        <v>0</v>
      </c>
      <c r="L61" s="140">
        <v>0</v>
      </c>
      <c r="M61" s="140">
        <v>0</v>
      </c>
      <c r="N61" s="140">
        <v>0</v>
      </c>
      <c r="O61" s="140">
        <v>0</v>
      </c>
      <c r="P61" s="140">
        <v>0</v>
      </c>
      <c r="Q61" s="140">
        <v>0</v>
      </c>
      <c r="R61" s="140">
        <v>0</v>
      </c>
      <c r="S61" s="140">
        <v>0</v>
      </c>
      <c r="T61" s="140">
        <v>0</v>
      </c>
      <c r="U61" s="140">
        <v>0</v>
      </c>
      <c r="V61" s="140">
        <v>0</v>
      </c>
      <c r="W61" s="140">
        <v>0</v>
      </c>
      <c r="X61" s="140">
        <v>0</v>
      </c>
      <c r="Y61" s="140">
        <v>0</v>
      </c>
      <c r="Z61" s="140">
        <v>0</v>
      </c>
      <c r="AA61" s="140">
        <v>0</v>
      </c>
      <c r="AB61" s="140">
        <v>0</v>
      </c>
      <c r="AC61" s="140">
        <v>0</v>
      </c>
      <c r="AD61" s="140">
        <v>0</v>
      </c>
      <c r="AE61" s="140">
        <v>0</v>
      </c>
      <c r="AF61" s="140">
        <v>0</v>
      </c>
      <c r="AG61" s="140">
        <v>0</v>
      </c>
      <c r="AH61" s="140">
        <v>0</v>
      </c>
      <c r="AI61" s="140">
        <v>0</v>
      </c>
      <c r="AJ61" s="140">
        <v>0</v>
      </c>
      <c r="AK61" s="140">
        <v>0</v>
      </c>
      <c r="AL61" s="140">
        <v>0</v>
      </c>
      <c r="AM61" s="140">
        <v>0</v>
      </c>
      <c r="AN61" s="140">
        <v>0</v>
      </c>
      <c r="AO61" s="140">
        <v>0</v>
      </c>
      <c r="AP61" s="140">
        <v>0</v>
      </c>
      <c r="AQ61" s="140">
        <v>0</v>
      </c>
      <c r="AR61" s="140">
        <v>0</v>
      </c>
      <c r="AS61" s="140">
        <v>0</v>
      </c>
      <c r="AT61" s="140">
        <v>0</v>
      </c>
      <c r="AU61" s="140">
        <v>0</v>
      </c>
      <c r="AV61" s="140">
        <v>0</v>
      </c>
      <c r="AW61" s="140">
        <v>0</v>
      </c>
      <c r="AX61" s="140">
        <v>0</v>
      </c>
      <c r="AY61" s="140">
        <v>0</v>
      </c>
      <c r="AZ61" s="140">
        <v>0</v>
      </c>
      <c r="BA61" s="140">
        <v>0</v>
      </c>
      <c r="BB61" s="140">
        <v>0</v>
      </c>
      <c r="BC61" s="140">
        <v>0</v>
      </c>
      <c r="BD61" s="140">
        <v>0</v>
      </c>
      <c r="BE61" s="140">
        <v>0</v>
      </c>
      <c r="BF61" s="140">
        <v>0</v>
      </c>
      <c r="BG61" s="140">
        <v>0</v>
      </c>
      <c r="BH61" s="140">
        <v>0</v>
      </c>
      <c r="BI61" s="140">
        <v>0</v>
      </c>
      <c r="BJ61" s="140">
        <v>0</v>
      </c>
    </row>
    <row r="62" spans="1:62" ht="20">
      <c r="A62" s="139" t="s">
        <v>8047</v>
      </c>
      <c r="B62" s="140">
        <v>0</v>
      </c>
      <c r="C62" s="140">
        <v>0</v>
      </c>
      <c r="D62" s="140">
        <v>0</v>
      </c>
      <c r="E62" s="140">
        <v>0</v>
      </c>
      <c r="F62" s="140">
        <v>0</v>
      </c>
      <c r="G62" s="140">
        <v>0</v>
      </c>
      <c r="H62" s="140">
        <v>0</v>
      </c>
      <c r="I62" s="140">
        <v>0</v>
      </c>
      <c r="J62" s="140">
        <v>0</v>
      </c>
      <c r="K62" s="140">
        <v>0</v>
      </c>
      <c r="L62" s="140">
        <v>0</v>
      </c>
      <c r="M62" s="140">
        <v>0</v>
      </c>
      <c r="N62" s="140">
        <v>0</v>
      </c>
      <c r="O62" s="140">
        <v>0</v>
      </c>
      <c r="P62" s="140">
        <v>0</v>
      </c>
      <c r="Q62" s="140">
        <v>0</v>
      </c>
      <c r="R62" s="140">
        <v>0</v>
      </c>
      <c r="S62" s="140">
        <v>0</v>
      </c>
      <c r="T62" s="140">
        <v>0</v>
      </c>
      <c r="U62" s="140">
        <v>0</v>
      </c>
      <c r="V62" s="140">
        <v>0</v>
      </c>
      <c r="W62" s="140">
        <v>0</v>
      </c>
      <c r="X62" s="140">
        <v>0</v>
      </c>
      <c r="Y62" s="140">
        <v>0</v>
      </c>
      <c r="Z62" s="140">
        <v>0</v>
      </c>
      <c r="AA62" s="140">
        <v>0</v>
      </c>
      <c r="AB62" s="140">
        <v>0</v>
      </c>
      <c r="AC62" s="140">
        <v>0</v>
      </c>
      <c r="AD62" s="140">
        <v>0</v>
      </c>
      <c r="AE62" s="140">
        <v>0</v>
      </c>
      <c r="AF62" s="140">
        <v>0</v>
      </c>
      <c r="AG62" s="140">
        <v>0</v>
      </c>
      <c r="AH62" s="140">
        <v>0</v>
      </c>
      <c r="AI62" s="140">
        <v>0</v>
      </c>
      <c r="AJ62" s="140">
        <v>0</v>
      </c>
      <c r="AK62" s="140">
        <v>0</v>
      </c>
      <c r="AL62" s="140">
        <v>0</v>
      </c>
      <c r="AM62" s="140">
        <v>0</v>
      </c>
      <c r="AN62" s="140">
        <v>0</v>
      </c>
      <c r="AO62" s="140">
        <v>0</v>
      </c>
      <c r="AP62" s="140">
        <v>0</v>
      </c>
      <c r="AQ62" s="140">
        <v>0</v>
      </c>
      <c r="AR62" s="140">
        <v>0</v>
      </c>
      <c r="AS62" s="140">
        <v>0</v>
      </c>
      <c r="AT62" s="140">
        <v>0</v>
      </c>
      <c r="AU62" s="140">
        <v>0</v>
      </c>
      <c r="AV62" s="140">
        <v>0</v>
      </c>
      <c r="AW62" s="140">
        <v>0</v>
      </c>
      <c r="AX62" s="140">
        <v>0</v>
      </c>
      <c r="AY62" s="140">
        <v>0</v>
      </c>
      <c r="AZ62" s="140">
        <v>0</v>
      </c>
      <c r="BA62" s="140">
        <v>0</v>
      </c>
      <c r="BB62" s="140">
        <v>0</v>
      </c>
      <c r="BC62" s="140">
        <v>0</v>
      </c>
      <c r="BD62" s="140">
        <v>0</v>
      </c>
      <c r="BE62" s="140">
        <v>0</v>
      </c>
      <c r="BF62" s="140">
        <v>0</v>
      </c>
      <c r="BG62" s="140">
        <v>0</v>
      </c>
      <c r="BH62" s="140">
        <v>0</v>
      </c>
      <c r="BI62" s="140">
        <v>0</v>
      </c>
      <c r="BJ62" s="140">
        <v>0</v>
      </c>
    </row>
    <row r="63" spans="1:62" ht="21" thickBot="1">
      <c r="A63" s="142" t="s">
        <v>8048</v>
      </c>
      <c r="B63" s="143">
        <v>0</v>
      </c>
      <c r="C63" s="143">
        <v>0</v>
      </c>
      <c r="D63" s="143">
        <v>0</v>
      </c>
      <c r="E63" s="143">
        <v>0</v>
      </c>
      <c r="F63" s="143">
        <v>0</v>
      </c>
      <c r="G63" s="143">
        <v>0</v>
      </c>
      <c r="H63" s="143">
        <v>0</v>
      </c>
      <c r="I63" s="143">
        <v>0</v>
      </c>
      <c r="J63" s="143">
        <v>0</v>
      </c>
      <c r="K63" s="143">
        <v>0</v>
      </c>
      <c r="L63" s="143">
        <v>0</v>
      </c>
      <c r="M63" s="143">
        <v>0</v>
      </c>
      <c r="N63" s="143">
        <v>0</v>
      </c>
      <c r="O63" s="143">
        <v>0</v>
      </c>
      <c r="P63" s="143">
        <v>0</v>
      </c>
      <c r="Q63" s="143">
        <v>0</v>
      </c>
      <c r="R63" s="143">
        <v>0</v>
      </c>
      <c r="S63" s="143">
        <v>0</v>
      </c>
      <c r="T63" s="143">
        <v>0</v>
      </c>
      <c r="U63" s="143">
        <v>0</v>
      </c>
      <c r="V63" s="143">
        <v>0</v>
      </c>
      <c r="W63" s="143">
        <v>0</v>
      </c>
      <c r="X63" s="143">
        <v>0</v>
      </c>
      <c r="Y63" s="143">
        <v>0</v>
      </c>
      <c r="Z63" s="143">
        <v>0</v>
      </c>
      <c r="AA63" s="143">
        <v>0</v>
      </c>
      <c r="AB63" s="143">
        <v>0</v>
      </c>
      <c r="AC63" s="143">
        <v>0</v>
      </c>
      <c r="AD63" s="143">
        <v>0</v>
      </c>
      <c r="AE63" s="143">
        <v>0</v>
      </c>
      <c r="AF63" s="143">
        <v>0</v>
      </c>
      <c r="AG63" s="143">
        <v>0</v>
      </c>
      <c r="AH63" s="143">
        <v>0</v>
      </c>
      <c r="AI63" s="143">
        <v>0</v>
      </c>
      <c r="AJ63" s="143">
        <v>0</v>
      </c>
      <c r="AK63" s="143">
        <v>0</v>
      </c>
      <c r="AL63" s="143">
        <v>0</v>
      </c>
      <c r="AM63" s="143">
        <v>0</v>
      </c>
      <c r="AN63" s="143">
        <v>0</v>
      </c>
      <c r="AO63" s="143">
        <v>0</v>
      </c>
      <c r="AP63" s="143">
        <v>0</v>
      </c>
      <c r="AQ63" s="143">
        <v>0</v>
      </c>
      <c r="AR63" s="143">
        <v>0</v>
      </c>
      <c r="AS63" s="143">
        <v>0</v>
      </c>
      <c r="AT63" s="143">
        <v>0</v>
      </c>
      <c r="AU63" s="143">
        <v>0</v>
      </c>
      <c r="AV63" s="143">
        <v>0</v>
      </c>
      <c r="AW63" s="143">
        <v>0</v>
      </c>
      <c r="AX63" s="143">
        <v>0</v>
      </c>
      <c r="AY63" s="143">
        <v>0</v>
      </c>
      <c r="AZ63" s="143">
        <v>0</v>
      </c>
      <c r="BA63" s="143">
        <v>0</v>
      </c>
      <c r="BB63" s="143">
        <v>0</v>
      </c>
      <c r="BC63" s="143">
        <v>0</v>
      </c>
      <c r="BD63" s="143">
        <v>0</v>
      </c>
      <c r="BE63" s="143">
        <v>0</v>
      </c>
      <c r="BF63" s="143">
        <v>0</v>
      </c>
      <c r="BG63" s="143">
        <v>0</v>
      </c>
      <c r="BH63" s="143">
        <v>0</v>
      </c>
      <c r="BI63" s="143">
        <v>0</v>
      </c>
      <c r="BJ63" s="143">
        <v>0</v>
      </c>
    </row>
  </sheetData>
  <mergeCells count="1">
    <mergeCell ref="A1:BJ1"/>
  </mergeCells>
  <phoneticPr fontId="3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4CFB7-3B26-6041-B119-C6BF27E1C445}">
  <dimension ref="A1:M390"/>
  <sheetViews>
    <sheetView workbookViewId="0">
      <selection activeCell="C17" sqref="C17"/>
    </sheetView>
  </sheetViews>
  <sheetFormatPr baseColWidth="10" defaultColWidth="10.6640625" defaultRowHeight="16"/>
  <cols>
    <col min="1" max="1" width="24.5" bestFit="1" customWidth="1"/>
    <col min="2" max="2" width="7" bestFit="1" customWidth="1"/>
    <col min="3" max="3" width="79.6640625" bestFit="1" customWidth="1"/>
    <col min="4" max="5" width="13.33203125" bestFit="1" customWidth="1"/>
    <col min="6" max="7" width="12.6640625" bestFit="1" customWidth="1"/>
    <col min="8" max="8" width="10.83203125" bestFit="1" customWidth="1"/>
    <col min="10" max="10" width="14.33203125" customWidth="1"/>
    <col min="11" max="11" width="13.6640625" bestFit="1" customWidth="1"/>
    <col min="12" max="12" width="15.83203125" bestFit="1" customWidth="1"/>
    <col min="13" max="13" width="41" style="149" customWidth="1"/>
  </cols>
  <sheetData>
    <row r="1" spans="1:13" ht="25" customHeight="1" thickBot="1">
      <c r="A1" s="173" t="s">
        <v>8049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44"/>
    </row>
    <row r="2" spans="1:13" s="147" customFormat="1" ht="35" thickBot="1">
      <c r="A2" s="145" t="s">
        <v>8050</v>
      </c>
      <c r="B2" s="145" t="s">
        <v>8051</v>
      </c>
      <c r="C2" s="145" t="s">
        <v>3774</v>
      </c>
      <c r="D2" s="145" t="s">
        <v>8052</v>
      </c>
      <c r="E2" s="145" t="s">
        <v>8053</v>
      </c>
      <c r="F2" s="145" t="s">
        <v>8054</v>
      </c>
      <c r="G2" s="145" t="s">
        <v>8055</v>
      </c>
      <c r="H2" s="145" t="s">
        <v>8056</v>
      </c>
      <c r="I2" s="145" t="s">
        <v>8057</v>
      </c>
      <c r="J2" s="145" t="s">
        <v>8058</v>
      </c>
      <c r="K2" s="145" t="s">
        <v>3779</v>
      </c>
      <c r="L2" s="145" t="s">
        <v>8059</v>
      </c>
      <c r="M2" s="146" t="s">
        <v>8060</v>
      </c>
    </row>
    <row r="3" spans="1:13">
      <c r="A3" t="s">
        <v>8061</v>
      </c>
      <c r="B3" t="s">
        <v>8062</v>
      </c>
      <c r="C3" t="s">
        <v>4293</v>
      </c>
      <c r="D3">
        <v>500</v>
      </c>
      <c r="E3">
        <v>0</v>
      </c>
      <c r="F3">
        <v>2</v>
      </c>
      <c r="G3">
        <v>189</v>
      </c>
      <c r="H3" s="148">
        <v>99.601593625497998</v>
      </c>
      <c r="I3" s="148">
        <v>100</v>
      </c>
      <c r="J3" s="117">
        <v>4.4886744684389101E-171</v>
      </c>
      <c r="K3" s="117">
        <v>1.0428088525077201E-166</v>
      </c>
      <c r="L3" s="117">
        <v>7.50222196048725E-169</v>
      </c>
    </row>
    <row r="4" spans="1:13">
      <c r="A4" t="s">
        <v>8063</v>
      </c>
      <c r="B4" t="s">
        <v>8064</v>
      </c>
      <c r="C4" t="s">
        <v>3817</v>
      </c>
      <c r="D4">
        <v>502</v>
      </c>
      <c r="E4">
        <v>0</v>
      </c>
      <c r="F4">
        <v>0</v>
      </c>
      <c r="G4">
        <v>189</v>
      </c>
      <c r="H4" s="148">
        <v>100</v>
      </c>
      <c r="I4" s="148">
        <v>100</v>
      </c>
      <c r="J4" s="117">
        <v>2.4737803628771301E-175</v>
      </c>
      <c r="K4" s="117">
        <v>5.7470865390361497E-171</v>
      </c>
      <c r="L4" s="117">
        <v>6.4574006056585997E-173</v>
      </c>
      <c r="M4" s="149" t="s">
        <v>8065</v>
      </c>
    </row>
    <row r="5" spans="1:13">
      <c r="A5" t="s">
        <v>8066</v>
      </c>
      <c r="C5" t="s">
        <v>4442</v>
      </c>
      <c r="D5">
        <v>460</v>
      </c>
      <c r="E5">
        <v>0</v>
      </c>
      <c r="F5">
        <v>42</v>
      </c>
      <c r="G5">
        <v>189</v>
      </c>
      <c r="H5" s="148">
        <v>91.633466135458093</v>
      </c>
      <c r="I5" s="148">
        <v>100</v>
      </c>
      <c r="J5" s="117">
        <v>6.1935738569158002E-129</v>
      </c>
      <c r="K5" s="117">
        <v>1.4388910784386699E-124</v>
      </c>
      <c r="L5" s="117">
        <v>3.81668721071267E-127</v>
      </c>
    </row>
    <row r="6" spans="1:13">
      <c r="A6" t="s">
        <v>8067</v>
      </c>
      <c r="B6" t="s">
        <v>8068</v>
      </c>
      <c r="C6" t="s">
        <v>4022</v>
      </c>
      <c r="D6">
        <v>457</v>
      </c>
      <c r="E6">
        <v>1</v>
      </c>
      <c r="F6">
        <v>45</v>
      </c>
      <c r="G6">
        <v>188</v>
      </c>
      <c r="H6" s="148">
        <v>91.035856573705104</v>
      </c>
      <c r="I6" s="148">
        <v>99.470899470899397</v>
      </c>
      <c r="J6" s="117">
        <v>3.40568578095407E-124</v>
      </c>
      <c r="K6" s="117">
        <v>7.9120892063124899E-120</v>
      </c>
      <c r="L6" s="117">
        <v>1.9297778551981699E-122</v>
      </c>
    </row>
    <row r="7" spans="1:13">
      <c r="A7" t="s">
        <v>8069</v>
      </c>
      <c r="B7" t="s">
        <v>8070</v>
      </c>
      <c r="C7" t="s">
        <v>4061</v>
      </c>
      <c r="D7">
        <v>460</v>
      </c>
      <c r="E7">
        <v>1</v>
      </c>
      <c r="F7">
        <v>42</v>
      </c>
      <c r="G7">
        <v>188</v>
      </c>
      <c r="H7" s="148">
        <v>91.633466135458093</v>
      </c>
      <c r="I7" s="148">
        <v>99.470899470899397</v>
      </c>
      <c r="J7" s="117">
        <v>2.3372295527322901E-126</v>
      </c>
      <c r="K7" s="117">
        <v>5.4298516969076601E-122</v>
      </c>
      <c r="L7" s="117">
        <v>1.3851662492111299E-124</v>
      </c>
    </row>
    <row r="8" spans="1:13">
      <c r="A8" t="s">
        <v>8071</v>
      </c>
      <c r="B8" t="s">
        <v>8072</v>
      </c>
      <c r="C8" t="s">
        <v>4487</v>
      </c>
      <c r="D8">
        <v>482</v>
      </c>
      <c r="E8">
        <v>2</v>
      </c>
      <c r="F8">
        <v>20</v>
      </c>
      <c r="G8">
        <v>187</v>
      </c>
      <c r="H8" s="148">
        <v>96.015936254980005</v>
      </c>
      <c r="I8" s="148">
        <v>98.941798941798893</v>
      </c>
      <c r="J8" s="117">
        <v>9.6123028508230499E-143</v>
      </c>
      <c r="K8" s="117">
        <v>2.23313019830321E-138</v>
      </c>
      <c r="L8" s="117">
        <v>6.6264991047573004E-141</v>
      </c>
    </row>
    <row r="9" spans="1:13">
      <c r="A9" t="s">
        <v>8073</v>
      </c>
      <c r="B9" t="s">
        <v>8074</v>
      </c>
      <c r="C9" t="s">
        <v>4410</v>
      </c>
      <c r="D9">
        <v>482</v>
      </c>
      <c r="E9">
        <v>2</v>
      </c>
      <c r="F9">
        <v>20</v>
      </c>
      <c r="G9">
        <v>187</v>
      </c>
      <c r="H9" s="148">
        <v>96.015936254980005</v>
      </c>
      <c r="I9" s="148">
        <v>98.941798941798893</v>
      </c>
      <c r="J9" s="117">
        <v>9.6123028508230499E-143</v>
      </c>
      <c r="K9" s="117">
        <v>2.23313019830321E-138</v>
      </c>
      <c r="L9" s="117">
        <v>6.6264991047573004E-141</v>
      </c>
    </row>
    <row r="10" spans="1:13">
      <c r="A10" t="s">
        <v>8075</v>
      </c>
      <c r="B10" t="s">
        <v>8076</v>
      </c>
      <c r="C10" t="s">
        <v>4141</v>
      </c>
      <c r="D10">
        <v>488</v>
      </c>
      <c r="E10">
        <v>0</v>
      </c>
      <c r="F10">
        <v>14</v>
      </c>
      <c r="G10">
        <v>189</v>
      </c>
      <c r="H10" s="148">
        <v>97.211155378485998</v>
      </c>
      <c r="I10" s="148">
        <v>100</v>
      </c>
      <c r="J10" s="117">
        <v>3.62033415460028E-154</v>
      </c>
      <c r="K10" s="117">
        <v>8.4107603079673695E-150</v>
      </c>
      <c r="L10" s="117">
        <v>3.2225135279568498E-152</v>
      </c>
    </row>
    <row r="11" spans="1:13">
      <c r="A11" t="s">
        <v>8077</v>
      </c>
      <c r="B11" t="s">
        <v>8078</v>
      </c>
      <c r="C11" t="s">
        <v>4316</v>
      </c>
      <c r="D11">
        <v>490</v>
      </c>
      <c r="E11">
        <v>0</v>
      </c>
      <c r="F11">
        <v>12</v>
      </c>
      <c r="G11">
        <v>189</v>
      </c>
      <c r="H11" s="148">
        <v>97.609561752988</v>
      </c>
      <c r="I11" s="148">
        <v>100</v>
      </c>
      <c r="J11" s="117">
        <v>1.60684001399091E-156</v>
      </c>
      <c r="K11" s="117">
        <v>3.73301072050369E-152</v>
      </c>
      <c r="L11" s="117">
        <v>1.52992242643594E-154</v>
      </c>
    </row>
    <row r="12" spans="1:13">
      <c r="A12" t="s">
        <v>8079</v>
      </c>
      <c r="B12" t="s">
        <v>8080</v>
      </c>
      <c r="C12" t="s">
        <v>4307</v>
      </c>
      <c r="D12">
        <v>490</v>
      </c>
      <c r="E12">
        <v>0</v>
      </c>
      <c r="F12">
        <v>12</v>
      </c>
      <c r="G12">
        <v>189</v>
      </c>
      <c r="H12" s="148">
        <v>97.609561752988</v>
      </c>
      <c r="I12" s="148">
        <v>100</v>
      </c>
      <c r="J12" s="117">
        <v>1.60684001399091E-156</v>
      </c>
      <c r="K12" s="117">
        <v>3.73301072050369E-152</v>
      </c>
      <c r="L12" s="117">
        <v>1.52992242643594E-154</v>
      </c>
    </row>
    <row r="13" spans="1:13">
      <c r="A13" t="s">
        <v>8081</v>
      </c>
      <c r="B13" t="s">
        <v>8082</v>
      </c>
      <c r="C13" t="s">
        <v>8083</v>
      </c>
      <c r="D13">
        <v>491</v>
      </c>
      <c r="E13">
        <v>0</v>
      </c>
      <c r="F13">
        <v>11</v>
      </c>
      <c r="G13">
        <v>189</v>
      </c>
      <c r="H13" s="148">
        <v>97.808764940239001</v>
      </c>
      <c r="I13" s="148">
        <v>100</v>
      </c>
      <c r="J13" s="117">
        <v>9.5930747103950495E-158</v>
      </c>
      <c r="K13" s="117">
        <v>2.22866311671897E-153</v>
      </c>
      <c r="L13" s="117">
        <v>9.2860963196624098E-156</v>
      </c>
    </row>
    <row r="14" spans="1:13">
      <c r="A14" t="s">
        <v>8084</v>
      </c>
      <c r="B14" t="s">
        <v>8085</v>
      </c>
      <c r="C14" t="s">
        <v>4329</v>
      </c>
      <c r="D14">
        <v>491</v>
      </c>
      <c r="E14">
        <v>0</v>
      </c>
      <c r="F14">
        <v>11</v>
      </c>
      <c r="G14">
        <v>189</v>
      </c>
      <c r="H14" s="148">
        <v>97.808764940239001</v>
      </c>
      <c r="I14" s="148">
        <v>100</v>
      </c>
      <c r="J14" s="117">
        <v>9.5930747103950495E-158</v>
      </c>
      <c r="K14" s="117">
        <v>2.22866311671897E-153</v>
      </c>
      <c r="L14" s="117">
        <v>9.2860963196624098E-156</v>
      </c>
    </row>
    <row r="15" spans="1:13">
      <c r="A15" t="s">
        <v>8086</v>
      </c>
      <c r="B15" t="s">
        <v>8087</v>
      </c>
      <c r="C15" t="s">
        <v>3789</v>
      </c>
      <c r="D15">
        <v>499</v>
      </c>
      <c r="E15">
        <v>2</v>
      </c>
      <c r="F15">
        <v>3</v>
      </c>
      <c r="G15">
        <v>187</v>
      </c>
      <c r="H15" s="148">
        <v>99.402390438246996</v>
      </c>
      <c r="I15" s="148">
        <v>98.941798941798893</v>
      </c>
      <c r="J15" s="117">
        <v>3.4864913888488103E-164</v>
      </c>
      <c r="K15" s="117">
        <v>8.0998167945735594E-160</v>
      </c>
      <c r="L15" s="117">
        <v>4.2186545805070602E-162</v>
      </c>
    </row>
    <row r="16" spans="1:13">
      <c r="A16" t="s">
        <v>8088</v>
      </c>
      <c r="B16" t="s">
        <v>8089</v>
      </c>
      <c r="C16" t="s">
        <v>4296</v>
      </c>
      <c r="D16">
        <v>497</v>
      </c>
      <c r="E16">
        <v>0</v>
      </c>
      <c r="F16">
        <v>5</v>
      </c>
      <c r="G16">
        <v>189</v>
      </c>
      <c r="H16" s="148">
        <v>99.003984063744994</v>
      </c>
      <c r="I16" s="148">
        <v>100</v>
      </c>
      <c r="J16" s="117">
        <v>5.3780783823141698E-166</v>
      </c>
      <c r="K16" s="117">
        <v>1.2494351697792199E-161</v>
      </c>
      <c r="L16" s="117">
        <v>7.1396295415955993E-164</v>
      </c>
    </row>
    <row r="17" spans="1:13">
      <c r="A17" t="s">
        <v>8090</v>
      </c>
      <c r="B17" t="s">
        <v>8091</v>
      </c>
      <c r="C17" t="s">
        <v>4143</v>
      </c>
      <c r="D17">
        <v>501</v>
      </c>
      <c r="E17">
        <v>0</v>
      </c>
      <c r="F17">
        <v>1</v>
      </c>
      <c r="G17">
        <v>189</v>
      </c>
      <c r="H17" s="148">
        <v>99.800796812748999</v>
      </c>
      <c r="I17" s="148">
        <v>100</v>
      </c>
      <c r="J17" s="117">
        <v>4.7001826894664101E-173</v>
      </c>
      <c r="K17" s="117">
        <v>1.09194644241683E-168</v>
      </c>
      <c r="L17" s="117">
        <v>1.0110615207563301E-170</v>
      </c>
    </row>
    <row r="18" spans="1:13">
      <c r="A18" t="s">
        <v>8092</v>
      </c>
      <c r="B18" t="s">
        <v>8093</v>
      </c>
      <c r="C18" t="s">
        <v>4185</v>
      </c>
      <c r="D18">
        <v>500</v>
      </c>
      <c r="E18">
        <v>0</v>
      </c>
      <c r="F18">
        <v>2</v>
      </c>
      <c r="G18">
        <v>189</v>
      </c>
      <c r="H18" s="148">
        <v>99.601593625497998</v>
      </c>
      <c r="I18" s="148">
        <v>100</v>
      </c>
      <c r="J18" s="117">
        <v>4.4886744684389101E-171</v>
      </c>
      <c r="K18" s="117">
        <v>1.0428088525077201E-166</v>
      </c>
      <c r="L18" s="117">
        <v>7.50222196048725E-169</v>
      </c>
    </row>
    <row r="19" spans="1:13">
      <c r="A19" t="s">
        <v>8094</v>
      </c>
      <c r="B19" t="s">
        <v>8095</v>
      </c>
      <c r="C19" t="s">
        <v>4183</v>
      </c>
      <c r="D19">
        <v>500</v>
      </c>
      <c r="E19">
        <v>0</v>
      </c>
      <c r="F19">
        <v>2</v>
      </c>
      <c r="G19">
        <v>189</v>
      </c>
      <c r="H19" s="148">
        <v>99.601593625497998</v>
      </c>
      <c r="I19" s="148">
        <v>100</v>
      </c>
      <c r="J19" s="117">
        <v>4.4886744684389101E-171</v>
      </c>
      <c r="K19" s="117">
        <v>1.0428088525077201E-166</v>
      </c>
      <c r="L19" s="117">
        <v>7.50222196048725E-169</v>
      </c>
    </row>
    <row r="20" spans="1:13">
      <c r="A20" t="s">
        <v>8096</v>
      </c>
      <c r="B20" t="s">
        <v>8097</v>
      </c>
      <c r="C20" t="s">
        <v>4280</v>
      </c>
      <c r="D20">
        <v>493</v>
      </c>
      <c r="E20">
        <v>0</v>
      </c>
      <c r="F20">
        <v>9</v>
      </c>
      <c r="G20">
        <v>189</v>
      </c>
      <c r="H20" s="148">
        <v>98.207171314741004</v>
      </c>
      <c r="I20" s="148">
        <v>100</v>
      </c>
      <c r="J20" s="117">
        <v>2.6513523068928899E-160</v>
      </c>
      <c r="K20" s="117">
        <v>6.15962167937358E-156</v>
      </c>
      <c r="L20" s="117">
        <v>2.7746043600781899E-158</v>
      </c>
    </row>
    <row r="21" spans="1:13">
      <c r="A21" t="s">
        <v>8098</v>
      </c>
      <c r="B21" t="s">
        <v>8099</v>
      </c>
      <c r="C21" t="s">
        <v>3795</v>
      </c>
      <c r="D21">
        <v>501</v>
      </c>
      <c r="E21">
        <v>0</v>
      </c>
      <c r="F21">
        <v>1</v>
      </c>
      <c r="G21">
        <v>189</v>
      </c>
      <c r="H21" s="148">
        <v>99.800796812748999</v>
      </c>
      <c r="I21" s="148">
        <v>100</v>
      </c>
      <c r="J21" s="117">
        <v>4.7001826894664101E-173</v>
      </c>
      <c r="K21" s="117">
        <v>1.09194644241683E-168</v>
      </c>
      <c r="L21" s="117">
        <v>1.0110615207563301E-170</v>
      </c>
    </row>
    <row r="22" spans="1:13">
      <c r="A22" t="s">
        <v>8100</v>
      </c>
      <c r="B22" t="s">
        <v>8101</v>
      </c>
      <c r="C22" t="s">
        <v>3785</v>
      </c>
      <c r="D22">
        <v>500</v>
      </c>
      <c r="E22">
        <v>0</v>
      </c>
      <c r="F22">
        <v>2</v>
      </c>
      <c r="G22">
        <v>189</v>
      </c>
      <c r="H22" s="148">
        <v>99.601593625497998</v>
      </c>
      <c r="I22" s="148">
        <v>100</v>
      </c>
      <c r="J22" s="117">
        <v>4.4886744684389101E-171</v>
      </c>
      <c r="K22" s="117">
        <v>1.0428088525077201E-166</v>
      </c>
      <c r="L22" s="117">
        <v>7.50222196048725E-169</v>
      </c>
    </row>
    <row r="23" spans="1:13">
      <c r="A23" t="s">
        <v>8102</v>
      </c>
      <c r="B23" t="s">
        <v>8103</v>
      </c>
      <c r="C23" t="s">
        <v>3911</v>
      </c>
      <c r="D23">
        <v>485</v>
      </c>
      <c r="E23">
        <v>0</v>
      </c>
      <c r="F23">
        <v>17</v>
      </c>
      <c r="G23">
        <v>189</v>
      </c>
      <c r="H23" s="148">
        <v>96.613545816732994</v>
      </c>
      <c r="I23" s="148">
        <v>100</v>
      </c>
      <c r="J23" s="117">
        <v>7.6443355674370496E-151</v>
      </c>
      <c r="K23" s="117">
        <v>1.7759320390269701E-146</v>
      </c>
      <c r="L23" s="117">
        <v>6.5291619081874098E-149</v>
      </c>
    </row>
    <row r="24" spans="1:13">
      <c r="A24" t="s">
        <v>8104</v>
      </c>
      <c r="B24" t="s">
        <v>8105</v>
      </c>
      <c r="C24" t="s">
        <v>4385</v>
      </c>
      <c r="D24">
        <v>477</v>
      </c>
      <c r="E24">
        <v>0</v>
      </c>
      <c r="F24">
        <v>25</v>
      </c>
      <c r="G24">
        <v>189</v>
      </c>
      <c r="H24" s="148">
        <v>95.019920318725099</v>
      </c>
      <c r="I24" s="148">
        <v>100</v>
      </c>
      <c r="J24" s="117">
        <v>6.75419404952023E-143</v>
      </c>
      <c r="K24" s="117">
        <v>1.5691343615845399E-138</v>
      </c>
      <c r="L24" s="117">
        <v>4.6839831689090703E-141</v>
      </c>
    </row>
    <row r="25" spans="1:13">
      <c r="A25" t="s">
        <v>8106</v>
      </c>
      <c r="B25" t="s">
        <v>8107</v>
      </c>
      <c r="C25" t="s">
        <v>4272</v>
      </c>
      <c r="D25">
        <v>499</v>
      </c>
      <c r="E25">
        <v>0</v>
      </c>
      <c r="F25">
        <v>3</v>
      </c>
      <c r="G25">
        <v>189</v>
      </c>
      <c r="H25" s="148">
        <v>99.402390438246996</v>
      </c>
      <c r="I25" s="148">
        <v>100</v>
      </c>
      <c r="J25" s="117">
        <v>2.8727516598012602E-169</v>
      </c>
      <c r="K25" s="117">
        <v>6.6739766560502904E-165</v>
      </c>
      <c r="L25" s="117">
        <v>4.3057913910001898E-167</v>
      </c>
    </row>
    <row r="26" spans="1:13">
      <c r="A26" t="s">
        <v>8108</v>
      </c>
      <c r="B26" t="s">
        <v>8109</v>
      </c>
      <c r="C26" t="s">
        <v>3781</v>
      </c>
      <c r="D26">
        <v>502</v>
      </c>
      <c r="E26">
        <v>0</v>
      </c>
      <c r="F26">
        <v>0</v>
      </c>
      <c r="G26">
        <v>189</v>
      </c>
      <c r="H26" s="148">
        <v>100</v>
      </c>
      <c r="I26" s="148">
        <v>100</v>
      </c>
      <c r="J26" s="117">
        <v>2.4737803628771301E-175</v>
      </c>
      <c r="K26" s="117">
        <v>5.7470865390361497E-171</v>
      </c>
      <c r="L26" s="117">
        <v>6.4574006056585997E-173</v>
      </c>
      <c r="M26" s="149" t="s">
        <v>8065</v>
      </c>
    </row>
    <row r="27" spans="1:13">
      <c r="A27" t="s">
        <v>8110</v>
      </c>
      <c r="B27" t="s">
        <v>8111</v>
      </c>
      <c r="C27" t="s">
        <v>3789</v>
      </c>
      <c r="D27">
        <v>501</v>
      </c>
      <c r="E27">
        <v>0</v>
      </c>
      <c r="F27">
        <v>1</v>
      </c>
      <c r="G27">
        <v>189</v>
      </c>
      <c r="H27" s="148">
        <v>99.800796812748999</v>
      </c>
      <c r="I27" s="148">
        <v>100</v>
      </c>
      <c r="J27" s="117">
        <v>4.7001826894664101E-173</v>
      </c>
      <c r="K27" s="117">
        <v>1.09194644241683E-168</v>
      </c>
      <c r="L27" s="117">
        <v>1.0110615207563301E-170</v>
      </c>
    </row>
    <row r="28" spans="1:13">
      <c r="A28" t="s">
        <v>8112</v>
      </c>
      <c r="C28" t="s">
        <v>3789</v>
      </c>
      <c r="D28">
        <v>473</v>
      </c>
      <c r="E28">
        <v>0</v>
      </c>
      <c r="F28">
        <v>29</v>
      </c>
      <c r="G28">
        <v>189</v>
      </c>
      <c r="H28" s="148">
        <v>94.223107569721094</v>
      </c>
      <c r="I28" s="148">
        <v>100</v>
      </c>
      <c r="J28" s="117">
        <v>2.6030878854483299E-139</v>
      </c>
      <c r="K28" s="117">
        <v>6.0474937754735604E-135</v>
      </c>
      <c r="L28" s="117">
        <v>1.69873420659369E-137</v>
      </c>
    </row>
    <row r="29" spans="1:13">
      <c r="A29" t="s">
        <v>8113</v>
      </c>
      <c r="B29" t="s">
        <v>8114</v>
      </c>
      <c r="C29" t="s">
        <v>4024</v>
      </c>
      <c r="D29">
        <v>486</v>
      </c>
      <c r="E29">
        <v>0</v>
      </c>
      <c r="F29">
        <v>16</v>
      </c>
      <c r="G29">
        <v>189</v>
      </c>
      <c r="H29" s="148">
        <v>96.812749003983996</v>
      </c>
      <c r="I29" s="148">
        <v>100</v>
      </c>
      <c r="J29" s="117">
        <v>6.30843226439184E-152</v>
      </c>
      <c r="K29" s="117">
        <v>1.46557498366351E-147</v>
      </c>
      <c r="L29" s="117">
        <v>5.4890448826348802E-150</v>
      </c>
    </row>
    <row r="30" spans="1:13">
      <c r="A30" t="s">
        <v>8115</v>
      </c>
      <c r="B30" t="s">
        <v>8116</v>
      </c>
      <c r="C30" t="s">
        <v>3827</v>
      </c>
      <c r="D30">
        <v>502</v>
      </c>
      <c r="E30">
        <v>0</v>
      </c>
      <c r="F30">
        <v>0</v>
      </c>
      <c r="G30">
        <v>189</v>
      </c>
      <c r="H30" s="148">
        <v>100</v>
      </c>
      <c r="I30" s="148">
        <v>100</v>
      </c>
      <c r="J30" s="117">
        <v>2.4737803628771301E-175</v>
      </c>
      <c r="K30" s="117">
        <v>5.7470865390361497E-171</v>
      </c>
      <c r="L30" s="117">
        <v>6.4574006056585997E-173</v>
      </c>
      <c r="M30" s="149" t="s">
        <v>8065</v>
      </c>
    </row>
    <row r="31" spans="1:13">
      <c r="A31" t="s">
        <v>8117</v>
      </c>
      <c r="B31" t="s">
        <v>8118</v>
      </c>
      <c r="C31" t="s">
        <v>3878</v>
      </c>
      <c r="D31">
        <v>502</v>
      </c>
      <c r="E31">
        <v>0</v>
      </c>
      <c r="F31">
        <v>0</v>
      </c>
      <c r="G31">
        <v>189</v>
      </c>
      <c r="H31" s="148">
        <v>100</v>
      </c>
      <c r="I31" s="148">
        <v>100</v>
      </c>
      <c r="J31" s="117">
        <v>2.4737803628771301E-175</v>
      </c>
      <c r="K31" s="117">
        <v>5.7470865390361497E-171</v>
      </c>
      <c r="L31" s="117">
        <v>6.4574006056585997E-173</v>
      </c>
    </row>
    <row r="32" spans="1:13">
      <c r="A32" t="s">
        <v>8119</v>
      </c>
      <c r="B32" t="s">
        <v>8120</v>
      </c>
      <c r="C32" t="s">
        <v>3785</v>
      </c>
      <c r="D32">
        <v>501</v>
      </c>
      <c r="E32">
        <v>0</v>
      </c>
      <c r="F32">
        <v>1</v>
      </c>
      <c r="G32">
        <v>189</v>
      </c>
      <c r="H32" s="148">
        <v>99.800796812748999</v>
      </c>
      <c r="I32" s="148">
        <v>100</v>
      </c>
      <c r="J32" s="117">
        <v>4.7001826894664101E-173</v>
      </c>
      <c r="K32" s="117">
        <v>1.09194644241683E-168</v>
      </c>
      <c r="L32" s="117">
        <v>1.0110615207563301E-170</v>
      </c>
    </row>
    <row r="33" spans="1:13">
      <c r="A33" t="s">
        <v>8121</v>
      </c>
      <c r="B33" t="s">
        <v>8122</v>
      </c>
      <c r="C33" t="s">
        <v>3789</v>
      </c>
      <c r="D33">
        <v>502</v>
      </c>
      <c r="E33">
        <v>3</v>
      </c>
      <c r="F33">
        <v>0</v>
      </c>
      <c r="G33">
        <v>186</v>
      </c>
      <c r="H33" s="148">
        <v>100</v>
      </c>
      <c r="I33" s="148">
        <v>98.412698412698404</v>
      </c>
      <c r="J33" s="117">
        <v>5.2783694785587904E-168</v>
      </c>
      <c r="K33" s="117">
        <v>1.2262707972587701E-163</v>
      </c>
      <c r="L33" s="117">
        <v>7.6641924828673701E-166</v>
      </c>
    </row>
    <row r="34" spans="1:13">
      <c r="A34" t="s">
        <v>8123</v>
      </c>
      <c r="B34" t="s">
        <v>8124</v>
      </c>
      <c r="C34" t="s">
        <v>3791</v>
      </c>
      <c r="D34">
        <v>502</v>
      </c>
      <c r="E34">
        <v>0</v>
      </c>
      <c r="F34">
        <v>0</v>
      </c>
      <c r="G34">
        <v>189</v>
      </c>
      <c r="H34" s="148">
        <v>100</v>
      </c>
      <c r="I34" s="148">
        <v>100</v>
      </c>
      <c r="J34" s="117">
        <v>2.4737803628771301E-175</v>
      </c>
      <c r="K34" s="117">
        <v>5.7470865390361497E-171</v>
      </c>
      <c r="L34" s="117">
        <v>6.4574006056585997E-173</v>
      </c>
    </row>
    <row r="35" spans="1:13">
      <c r="A35" t="s">
        <v>8125</v>
      </c>
      <c r="B35" t="s">
        <v>8126</v>
      </c>
      <c r="C35" t="s">
        <v>3853</v>
      </c>
      <c r="D35">
        <v>502</v>
      </c>
      <c r="E35">
        <v>0</v>
      </c>
      <c r="F35">
        <v>0</v>
      </c>
      <c r="G35">
        <v>189</v>
      </c>
      <c r="H35" s="148">
        <v>100</v>
      </c>
      <c r="I35" s="148">
        <v>100</v>
      </c>
      <c r="J35" s="117">
        <v>2.4737803628771301E-175</v>
      </c>
      <c r="K35" s="117">
        <v>5.7470865390361497E-171</v>
      </c>
      <c r="L35" s="117">
        <v>6.4574006056585997E-173</v>
      </c>
      <c r="M35" s="149" t="s">
        <v>8065</v>
      </c>
    </row>
    <row r="36" spans="1:13">
      <c r="A36" t="s">
        <v>8127</v>
      </c>
      <c r="B36" t="s">
        <v>8128</v>
      </c>
      <c r="C36" t="s">
        <v>3857</v>
      </c>
      <c r="D36">
        <v>500</v>
      </c>
      <c r="E36">
        <v>0</v>
      </c>
      <c r="F36">
        <v>2</v>
      </c>
      <c r="G36">
        <v>189</v>
      </c>
      <c r="H36" s="148">
        <v>99.601593625497998</v>
      </c>
      <c r="I36" s="148">
        <v>100</v>
      </c>
      <c r="J36" s="117">
        <v>4.4886744684389101E-171</v>
      </c>
      <c r="K36" s="117">
        <v>1.0428088525077201E-166</v>
      </c>
      <c r="L36" s="117">
        <v>7.50222196048725E-169</v>
      </c>
      <c r="M36" s="149" t="s">
        <v>8065</v>
      </c>
    </row>
    <row r="37" spans="1:13">
      <c r="A37" t="s">
        <v>8129</v>
      </c>
      <c r="B37" t="s">
        <v>8130</v>
      </c>
      <c r="C37" t="s">
        <v>3785</v>
      </c>
      <c r="D37">
        <v>493</v>
      </c>
      <c r="E37">
        <v>0</v>
      </c>
      <c r="F37">
        <v>9</v>
      </c>
      <c r="G37">
        <v>189</v>
      </c>
      <c r="H37" s="148">
        <v>98.207171314741004</v>
      </c>
      <c r="I37" s="148">
        <v>100</v>
      </c>
      <c r="J37" s="117">
        <v>2.6513523068928899E-160</v>
      </c>
      <c r="K37" s="117">
        <v>6.15962167937358E-156</v>
      </c>
      <c r="L37" s="117">
        <v>2.7746043600781899E-158</v>
      </c>
    </row>
    <row r="38" spans="1:13">
      <c r="A38" t="s">
        <v>8131</v>
      </c>
      <c r="B38" t="s">
        <v>8132</v>
      </c>
      <c r="C38" t="s">
        <v>3827</v>
      </c>
      <c r="D38">
        <v>501</v>
      </c>
      <c r="E38">
        <v>0</v>
      </c>
      <c r="F38">
        <v>1</v>
      </c>
      <c r="G38">
        <v>189</v>
      </c>
      <c r="H38" s="148">
        <v>99.800796812748999</v>
      </c>
      <c r="I38" s="148">
        <v>100</v>
      </c>
      <c r="J38" s="117">
        <v>4.7001826894664101E-173</v>
      </c>
      <c r="K38" s="117">
        <v>1.09194644241683E-168</v>
      </c>
      <c r="L38" s="117">
        <v>1.0110615207563301E-170</v>
      </c>
      <c r="M38" s="149" t="s">
        <v>8065</v>
      </c>
    </row>
    <row r="39" spans="1:13">
      <c r="A39" t="s">
        <v>8133</v>
      </c>
      <c r="B39" t="s">
        <v>8134</v>
      </c>
      <c r="C39" t="s">
        <v>3795</v>
      </c>
      <c r="D39">
        <v>502</v>
      </c>
      <c r="E39">
        <v>0</v>
      </c>
      <c r="F39">
        <v>0</v>
      </c>
      <c r="G39">
        <v>189</v>
      </c>
      <c r="H39" s="148">
        <v>100</v>
      </c>
      <c r="I39" s="148">
        <v>100</v>
      </c>
      <c r="J39" s="117">
        <v>2.4737803628771301E-175</v>
      </c>
      <c r="K39" s="117">
        <v>5.7470865390361497E-171</v>
      </c>
      <c r="L39" s="117">
        <v>6.4574006056585997E-173</v>
      </c>
      <c r="M39" s="149" t="s">
        <v>8065</v>
      </c>
    </row>
    <row r="40" spans="1:13">
      <c r="A40" t="s">
        <v>8135</v>
      </c>
      <c r="B40" t="s">
        <v>8136</v>
      </c>
      <c r="C40" t="s">
        <v>3785</v>
      </c>
      <c r="D40">
        <v>502</v>
      </c>
      <c r="E40">
        <v>0</v>
      </c>
      <c r="F40">
        <v>0</v>
      </c>
      <c r="G40">
        <v>189</v>
      </c>
      <c r="H40" s="148">
        <v>100</v>
      </c>
      <c r="I40" s="148">
        <v>100</v>
      </c>
      <c r="J40" s="117">
        <v>2.4737803628771301E-175</v>
      </c>
      <c r="K40" s="117">
        <v>5.7470865390361497E-171</v>
      </c>
      <c r="L40" s="117">
        <v>6.4574006056585997E-173</v>
      </c>
      <c r="M40" s="149" t="s">
        <v>8065</v>
      </c>
    </row>
    <row r="41" spans="1:13">
      <c r="A41" t="s">
        <v>8137</v>
      </c>
      <c r="B41" t="s">
        <v>8138</v>
      </c>
      <c r="C41" t="s">
        <v>3785</v>
      </c>
      <c r="D41">
        <v>502</v>
      </c>
      <c r="E41">
        <v>0</v>
      </c>
      <c r="F41">
        <v>0</v>
      </c>
      <c r="G41">
        <v>189</v>
      </c>
      <c r="H41" s="148">
        <v>100</v>
      </c>
      <c r="I41" s="148">
        <v>100</v>
      </c>
      <c r="J41" s="117">
        <v>2.4737803628771301E-175</v>
      </c>
      <c r="K41" s="117">
        <v>5.7470865390361497E-171</v>
      </c>
      <c r="L41" s="117">
        <v>6.4574006056585997E-173</v>
      </c>
    </row>
    <row r="42" spans="1:13">
      <c r="A42" t="s">
        <v>8139</v>
      </c>
      <c r="B42" t="s">
        <v>8140</v>
      </c>
      <c r="C42" t="s">
        <v>3827</v>
      </c>
      <c r="D42">
        <v>502</v>
      </c>
      <c r="E42">
        <v>0</v>
      </c>
      <c r="F42">
        <v>0</v>
      </c>
      <c r="G42">
        <v>189</v>
      </c>
      <c r="H42" s="148">
        <v>100</v>
      </c>
      <c r="I42" s="148">
        <v>100</v>
      </c>
      <c r="J42" s="117">
        <v>2.4737803628771301E-175</v>
      </c>
      <c r="K42" s="117">
        <v>5.7470865390361497E-171</v>
      </c>
      <c r="L42" s="117">
        <v>6.4574006056585997E-173</v>
      </c>
      <c r="M42" s="149" t="s">
        <v>8065</v>
      </c>
    </row>
    <row r="43" spans="1:13">
      <c r="A43" t="s">
        <v>8141</v>
      </c>
      <c r="B43" t="s">
        <v>8142</v>
      </c>
      <c r="C43" t="s">
        <v>3829</v>
      </c>
      <c r="D43">
        <v>501</v>
      </c>
      <c r="E43">
        <v>8</v>
      </c>
      <c r="F43">
        <v>1</v>
      </c>
      <c r="G43">
        <v>181</v>
      </c>
      <c r="H43" s="148">
        <v>99.800796812748999</v>
      </c>
      <c r="I43" s="148">
        <v>95.767195767195702</v>
      </c>
      <c r="J43" s="117">
        <v>4.7608403247975801E-156</v>
      </c>
      <c r="K43" s="117">
        <v>1.10603842425697E-151</v>
      </c>
      <c r="L43" s="117">
        <v>4.47788835731569E-154</v>
      </c>
      <c r="M43" s="149" t="s">
        <v>8065</v>
      </c>
    </row>
    <row r="44" spans="1:13">
      <c r="A44" t="s">
        <v>8143</v>
      </c>
      <c r="B44" t="s">
        <v>8144</v>
      </c>
      <c r="C44" t="s">
        <v>3848</v>
      </c>
      <c r="D44">
        <v>501</v>
      </c>
      <c r="E44">
        <v>18</v>
      </c>
      <c r="F44">
        <v>1</v>
      </c>
      <c r="G44">
        <v>171</v>
      </c>
      <c r="H44" s="148">
        <v>99.800796812748999</v>
      </c>
      <c r="I44" s="148">
        <v>90.476190476190396</v>
      </c>
      <c r="J44" s="117">
        <v>3.6826359790423102E-140</v>
      </c>
      <c r="K44" s="117">
        <v>8.5554999065111001E-136</v>
      </c>
      <c r="L44" s="117">
        <v>2.4374643608293701E-138</v>
      </c>
      <c r="M44" s="149" t="s">
        <v>8065</v>
      </c>
    </row>
    <row r="45" spans="1:13">
      <c r="A45" t="s">
        <v>8145</v>
      </c>
      <c r="B45" t="s">
        <v>8146</v>
      </c>
      <c r="C45" t="s">
        <v>3831</v>
      </c>
      <c r="D45">
        <v>500</v>
      </c>
      <c r="E45">
        <v>8</v>
      </c>
      <c r="F45">
        <v>2</v>
      </c>
      <c r="G45">
        <v>181</v>
      </c>
      <c r="H45" s="148">
        <v>99.601593625497998</v>
      </c>
      <c r="I45" s="148">
        <v>95.767195767195702</v>
      </c>
      <c r="J45" s="117">
        <v>4.2880795506039299E-154</v>
      </c>
      <c r="K45" s="117">
        <v>9.9620664119630598E-150</v>
      </c>
      <c r="L45" s="117">
        <v>3.7878579513167502E-152</v>
      </c>
      <c r="M45" s="149" t="s">
        <v>8065</v>
      </c>
    </row>
    <row r="46" spans="1:13">
      <c r="A46" t="s">
        <v>8147</v>
      </c>
      <c r="B46" t="s">
        <v>8148</v>
      </c>
      <c r="C46" t="s">
        <v>3834</v>
      </c>
      <c r="D46">
        <v>500</v>
      </c>
      <c r="E46">
        <v>8</v>
      </c>
      <c r="F46">
        <v>2</v>
      </c>
      <c r="G46">
        <v>181</v>
      </c>
      <c r="H46" s="148">
        <v>99.601593625497998</v>
      </c>
      <c r="I46" s="148">
        <v>95.767195767195702</v>
      </c>
      <c r="J46" s="117">
        <v>4.2880795506039299E-154</v>
      </c>
      <c r="K46" s="117">
        <v>9.9620664119630598E-150</v>
      </c>
      <c r="L46" s="117">
        <v>3.7878579513167502E-152</v>
      </c>
      <c r="M46" s="149" t="s">
        <v>8065</v>
      </c>
    </row>
    <row r="47" spans="1:13">
      <c r="A47" t="s">
        <v>8149</v>
      </c>
      <c r="B47" t="s">
        <v>8150</v>
      </c>
      <c r="C47" t="s">
        <v>3834</v>
      </c>
      <c r="D47">
        <v>495</v>
      </c>
      <c r="E47">
        <v>8</v>
      </c>
      <c r="F47">
        <v>7</v>
      </c>
      <c r="G47">
        <v>181</v>
      </c>
      <c r="H47" s="148">
        <v>98.605577689243006</v>
      </c>
      <c r="I47" s="148">
        <v>95.767195767195702</v>
      </c>
      <c r="J47" s="117">
        <v>3.4990596591810302E-146</v>
      </c>
      <c r="K47" s="117">
        <v>8.1290154002093707E-142</v>
      </c>
      <c r="L47" s="117">
        <v>2.70066956817587E-144</v>
      </c>
      <c r="M47" s="149" t="s">
        <v>8065</v>
      </c>
    </row>
    <row r="48" spans="1:13">
      <c r="A48" t="s">
        <v>8151</v>
      </c>
      <c r="B48" t="s">
        <v>8152</v>
      </c>
      <c r="C48" t="s">
        <v>3842</v>
      </c>
      <c r="D48">
        <v>495</v>
      </c>
      <c r="E48">
        <v>8</v>
      </c>
      <c r="F48">
        <v>7</v>
      </c>
      <c r="G48">
        <v>181</v>
      </c>
      <c r="H48" s="148">
        <v>98.605577689243006</v>
      </c>
      <c r="I48" s="148">
        <v>95.767195767195702</v>
      </c>
      <c r="J48" s="117">
        <v>3.4990596591810302E-146</v>
      </c>
      <c r="K48" s="117">
        <v>8.1290154002093707E-142</v>
      </c>
      <c r="L48" s="117">
        <v>2.70066956817587E-144</v>
      </c>
      <c r="M48" s="149" t="s">
        <v>8065</v>
      </c>
    </row>
    <row r="49" spans="1:13">
      <c r="A49" t="s">
        <v>8153</v>
      </c>
      <c r="B49" t="s">
        <v>8154</v>
      </c>
      <c r="C49" t="s">
        <v>3881</v>
      </c>
      <c r="D49">
        <v>485</v>
      </c>
      <c r="E49">
        <v>8</v>
      </c>
      <c r="F49">
        <v>17</v>
      </c>
      <c r="G49">
        <v>181</v>
      </c>
      <c r="H49" s="148">
        <v>96.613545816732994</v>
      </c>
      <c r="I49" s="148">
        <v>95.767195767195702</v>
      </c>
      <c r="J49" s="117">
        <v>3.1029819670502002E-134</v>
      </c>
      <c r="K49" s="117">
        <v>7.2088477058510198E-130</v>
      </c>
      <c r="L49" s="117">
        <v>1.9696305207243201E-132</v>
      </c>
      <c r="M49" s="149" t="s">
        <v>8065</v>
      </c>
    </row>
    <row r="50" spans="1:13">
      <c r="A50" t="s">
        <v>8155</v>
      </c>
      <c r="B50" t="s">
        <v>8156</v>
      </c>
      <c r="C50" t="s">
        <v>3789</v>
      </c>
      <c r="D50">
        <v>485</v>
      </c>
      <c r="E50">
        <v>0</v>
      </c>
      <c r="F50">
        <v>17</v>
      </c>
      <c r="G50">
        <v>189</v>
      </c>
      <c r="H50" s="148">
        <v>96.613545816732994</v>
      </c>
      <c r="I50" s="148">
        <v>100</v>
      </c>
      <c r="J50" s="117">
        <v>7.6443355674370496E-151</v>
      </c>
      <c r="K50" s="117">
        <v>1.7759320390269701E-146</v>
      </c>
      <c r="L50" s="117">
        <v>6.5291619081874098E-149</v>
      </c>
    </row>
    <row r="51" spans="1:13">
      <c r="A51" t="s">
        <v>8157</v>
      </c>
      <c r="B51" t="s">
        <v>8158</v>
      </c>
      <c r="C51" t="s">
        <v>3935</v>
      </c>
      <c r="D51">
        <v>489</v>
      </c>
      <c r="E51">
        <v>0</v>
      </c>
      <c r="F51">
        <v>13</v>
      </c>
      <c r="G51">
        <v>189</v>
      </c>
      <c r="H51" s="148">
        <v>97.410358565736999</v>
      </c>
      <c r="I51" s="148">
        <v>100</v>
      </c>
      <c r="J51" s="117">
        <v>2.4967821755851599E-155</v>
      </c>
      <c r="K51" s="117">
        <v>5.80052435031945E-151</v>
      </c>
      <c r="L51" s="117">
        <v>2.3295278515339101E-153</v>
      </c>
    </row>
    <row r="52" spans="1:13">
      <c r="A52" t="s">
        <v>8159</v>
      </c>
      <c r="B52" t="s">
        <v>8160</v>
      </c>
      <c r="C52" t="s">
        <v>4444</v>
      </c>
      <c r="D52">
        <v>492</v>
      </c>
      <c r="E52">
        <v>6</v>
      </c>
      <c r="F52">
        <v>10</v>
      </c>
      <c r="G52">
        <v>183</v>
      </c>
      <c r="H52" s="148">
        <v>98.007968127490003</v>
      </c>
      <c r="I52" s="148">
        <v>96.825396825396794</v>
      </c>
      <c r="J52" s="117">
        <v>7.9324738414487301E-146</v>
      </c>
      <c r="K52" s="117">
        <v>1.8428723228453701E-141</v>
      </c>
      <c r="L52" s="117">
        <v>6.0028414424930603E-144</v>
      </c>
    </row>
    <row r="53" spans="1:13">
      <c r="A53" t="s">
        <v>8161</v>
      </c>
      <c r="B53" t="s">
        <v>8162</v>
      </c>
      <c r="C53" t="s">
        <v>3789</v>
      </c>
      <c r="D53">
        <v>501</v>
      </c>
      <c r="E53">
        <v>0</v>
      </c>
      <c r="F53">
        <v>1</v>
      </c>
      <c r="G53">
        <v>189</v>
      </c>
      <c r="H53" s="148">
        <v>99.800796812748999</v>
      </c>
      <c r="I53" s="148">
        <v>100</v>
      </c>
      <c r="J53" s="117">
        <v>4.7001826894664101E-173</v>
      </c>
      <c r="K53" s="117">
        <v>1.09194644241683E-168</v>
      </c>
      <c r="L53" s="117">
        <v>1.0110615207563301E-170</v>
      </c>
    </row>
    <row r="54" spans="1:13">
      <c r="A54" t="s">
        <v>8163</v>
      </c>
      <c r="B54" t="s">
        <v>8164</v>
      </c>
      <c r="C54" t="s">
        <v>3855</v>
      </c>
      <c r="D54">
        <v>501</v>
      </c>
      <c r="E54">
        <v>0</v>
      </c>
      <c r="F54">
        <v>1</v>
      </c>
      <c r="G54">
        <v>189</v>
      </c>
      <c r="H54" s="148">
        <v>99.800796812748999</v>
      </c>
      <c r="I54" s="148">
        <v>100</v>
      </c>
      <c r="J54" s="117">
        <v>4.7001826894664101E-173</v>
      </c>
      <c r="K54" s="117">
        <v>1.09194644241683E-168</v>
      </c>
      <c r="L54" s="117">
        <v>1.0110615207563301E-170</v>
      </c>
      <c r="M54" s="149" t="s">
        <v>8065</v>
      </c>
    </row>
    <row r="55" spans="1:13">
      <c r="A55" t="s">
        <v>8165</v>
      </c>
      <c r="B55" t="s">
        <v>8166</v>
      </c>
      <c r="C55" t="s">
        <v>3789</v>
      </c>
      <c r="D55">
        <v>494</v>
      </c>
      <c r="E55">
        <v>0</v>
      </c>
      <c r="F55">
        <v>8</v>
      </c>
      <c r="G55">
        <v>189</v>
      </c>
      <c r="H55" s="148">
        <v>98.406374501992005</v>
      </c>
      <c r="I55" s="148">
        <v>100</v>
      </c>
      <c r="J55" s="117">
        <v>1.2051601394970099E-161</v>
      </c>
      <c r="K55" s="117">
        <v>2.79982803607946E-157</v>
      </c>
      <c r="L55" s="117">
        <v>1.3083308579810501E-159</v>
      </c>
    </row>
    <row r="56" spans="1:13">
      <c r="A56" t="s">
        <v>8167</v>
      </c>
      <c r="B56" t="s">
        <v>8168</v>
      </c>
      <c r="C56" t="s">
        <v>4121</v>
      </c>
      <c r="D56">
        <v>502</v>
      </c>
      <c r="E56">
        <v>0</v>
      </c>
      <c r="F56">
        <v>0</v>
      </c>
      <c r="G56">
        <v>189</v>
      </c>
      <c r="H56" s="148">
        <v>100</v>
      </c>
      <c r="I56" s="148">
        <v>100</v>
      </c>
      <c r="J56" s="117">
        <v>2.4737803628771301E-175</v>
      </c>
      <c r="K56" s="117">
        <v>5.7470865390361497E-171</v>
      </c>
      <c r="L56" s="117">
        <v>6.4574006056585997E-173</v>
      </c>
    </row>
    <row r="57" spans="1:13">
      <c r="A57" t="s">
        <v>8169</v>
      </c>
      <c r="B57" t="s">
        <v>8170</v>
      </c>
      <c r="C57" t="s">
        <v>4116</v>
      </c>
      <c r="D57">
        <v>502</v>
      </c>
      <c r="E57">
        <v>0</v>
      </c>
      <c r="F57">
        <v>0</v>
      </c>
      <c r="G57">
        <v>189</v>
      </c>
      <c r="H57" s="148">
        <v>100</v>
      </c>
      <c r="I57" s="148">
        <v>100</v>
      </c>
      <c r="J57" s="117">
        <v>2.4737803628771301E-175</v>
      </c>
      <c r="K57" s="117">
        <v>5.7470865390361497E-171</v>
      </c>
      <c r="L57" s="117">
        <v>6.4574006056585997E-173</v>
      </c>
    </row>
    <row r="58" spans="1:13">
      <c r="A58" t="s">
        <v>8171</v>
      </c>
      <c r="B58" t="s">
        <v>8172</v>
      </c>
      <c r="C58" t="s">
        <v>4127</v>
      </c>
      <c r="D58">
        <v>502</v>
      </c>
      <c r="E58">
        <v>0</v>
      </c>
      <c r="F58">
        <v>0</v>
      </c>
      <c r="G58">
        <v>189</v>
      </c>
      <c r="H58" s="148">
        <v>100</v>
      </c>
      <c r="I58" s="148">
        <v>100</v>
      </c>
      <c r="J58" s="117">
        <v>2.4737803628771301E-175</v>
      </c>
      <c r="K58" s="117">
        <v>5.7470865390361497E-171</v>
      </c>
      <c r="L58" s="117">
        <v>6.4574006056585997E-173</v>
      </c>
    </row>
    <row r="59" spans="1:13">
      <c r="A59" t="s">
        <v>8173</v>
      </c>
      <c r="B59" t="s">
        <v>8174</v>
      </c>
      <c r="C59" t="s">
        <v>4114</v>
      </c>
      <c r="D59">
        <v>502</v>
      </c>
      <c r="E59">
        <v>0</v>
      </c>
      <c r="F59">
        <v>0</v>
      </c>
      <c r="G59">
        <v>189</v>
      </c>
      <c r="H59" s="148">
        <v>100</v>
      </c>
      <c r="I59" s="148">
        <v>100</v>
      </c>
      <c r="J59" s="117">
        <v>2.4737803628771301E-175</v>
      </c>
      <c r="K59" s="117">
        <v>5.7470865390361497E-171</v>
      </c>
      <c r="L59" s="117">
        <v>6.4574006056585997E-173</v>
      </c>
    </row>
    <row r="60" spans="1:13">
      <c r="A60" t="s">
        <v>8175</v>
      </c>
      <c r="B60" t="s">
        <v>8176</v>
      </c>
      <c r="C60" t="s">
        <v>4123</v>
      </c>
      <c r="D60">
        <v>502</v>
      </c>
      <c r="E60">
        <v>0</v>
      </c>
      <c r="F60">
        <v>0</v>
      </c>
      <c r="G60">
        <v>189</v>
      </c>
      <c r="H60" s="148">
        <v>100</v>
      </c>
      <c r="I60" s="148">
        <v>100</v>
      </c>
      <c r="J60" s="117">
        <v>2.4737803628771301E-175</v>
      </c>
      <c r="K60" s="117">
        <v>5.7470865390361497E-171</v>
      </c>
      <c r="L60" s="117">
        <v>6.4574006056585997E-173</v>
      </c>
    </row>
    <row r="61" spans="1:13">
      <c r="A61" t="s">
        <v>8177</v>
      </c>
      <c r="B61" t="s">
        <v>8178</v>
      </c>
      <c r="C61" t="s">
        <v>4157</v>
      </c>
      <c r="D61">
        <v>501</v>
      </c>
      <c r="E61">
        <v>0</v>
      </c>
      <c r="F61">
        <v>1</v>
      </c>
      <c r="G61">
        <v>189</v>
      </c>
      <c r="H61" s="148">
        <v>99.800796812748999</v>
      </c>
      <c r="I61" s="148">
        <v>100</v>
      </c>
      <c r="J61" s="117">
        <v>4.7001826894664101E-173</v>
      </c>
      <c r="K61" s="117">
        <v>1.09194644241683E-168</v>
      </c>
      <c r="L61" s="117">
        <v>1.0110615207563301E-170</v>
      </c>
    </row>
    <row r="62" spans="1:13">
      <c r="A62" t="s">
        <v>8179</v>
      </c>
      <c r="B62" t="s">
        <v>8180</v>
      </c>
      <c r="C62" t="s">
        <v>4203</v>
      </c>
      <c r="D62">
        <v>500</v>
      </c>
      <c r="E62">
        <v>0</v>
      </c>
      <c r="F62">
        <v>2</v>
      </c>
      <c r="G62">
        <v>189</v>
      </c>
      <c r="H62" s="148">
        <v>99.601593625497998</v>
      </c>
      <c r="I62" s="148">
        <v>100</v>
      </c>
      <c r="J62" s="117">
        <v>4.4886744684389101E-171</v>
      </c>
      <c r="K62" s="117">
        <v>1.0428088525077201E-166</v>
      </c>
      <c r="L62" s="117">
        <v>7.50222196048725E-169</v>
      </c>
    </row>
    <row r="63" spans="1:13">
      <c r="A63" t="s">
        <v>8181</v>
      </c>
      <c r="B63" t="s">
        <v>8182</v>
      </c>
      <c r="C63" t="s">
        <v>4314</v>
      </c>
      <c r="D63">
        <v>493</v>
      </c>
      <c r="E63">
        <v>6</v>
      </c>
      <c r="F63">
        <v>9</v>
      </c>
      <c r="G63">
        <v>183</v>
      </c>
      <c r="H63" s="148">
        <v>98.207171314741004</v>
      </c>
      <c r="I63" s="148">
        <v>96.825396825396794</v>
      </c>
      <c r="J63" s="117">
        <v>4.1598311864399901E-147</v>
      </c>
      <c r="K63" s="117">
        <v>9.6641198123373999E-143</v>
      </c>
      <c r="L63" s="117">
        <v>3.26490534200587E-145</v>
      </c>
    </row>
    <row r="64" spans="1:13">
      <c r="A64" t="s">
        <v>8183</v>
      </c>
      <c r="B64" t="s">
        <v>8184</v>
      </c>
      <c r="C64" t="s">
        <v>4332</v>
      </c>
      <c r="D64">
        <v>493</v>
      </c>
      <c r="E64">
        <v>6</v>
      </c>
      <c r="F64">
        <v>9</v>
      </c>
      <c r="G64">
        <v>183</v>
      </c>
      <c r="H64" s="148">
        <v>98.207171314741004</v>
      </c>
      <c r="I64" s="148">
        <v>96.825396825396794</v>
      </c>
      <c r="J64" s="117">
        <v>4.1598311864399901E-147</v>
      </c>
      <c r="K64" s="117">
        <v>9.6641198123373999E-143</v>
      </c>
      <c r="L64" s="117">
        <v>3.26490534200587E-145</v>
      </c>
    </row>
    <row r="65" spans="1:13">
      <c r="A65" t="s">
        <v>8185</v>
      </c>
      <c r="B65" t="s">
        <v>8186</v>
      </c>
      <c r="C65" t="s">
        <v>4299</v>
      </c>
      <c r="D65">
        <v>493</v>
      </c>
      <c r="E65">
        <v>6</v>
      </c>
      <c r="F65">
        <v>9</v>
      </c>
      <c r="G65">
        <v>183</v>
      </c>
      <c r="H65" s="148">
        <v>98.207171314741004</v>
      </c>
      <c r="I65" s="148">
        <v>96.825396825396794</v>
      </c>
      <c r="J65" s="117">
        <v>4.1598311864399901E-147</v>
      </c>
      <c r="K65" s="117">
        <v>9.6641198123373999E-143</v>
      </c>
      <c r="L65" s="117">
        <v>3.26490534200587E-145</v>
      </c>
    </row>
    <row r="66" spans="1:13">
      <c r="A66" t="s">
        <v>8187</v>
      </c>
      <c r="B66" t="s">
        <v>8188</v>
      </c>
      <c r="C66" t="s">
        <v>4334</v>
      </c>
      <c r="D66">
        <v>492</v>
      </c>
      <c r="E66">
        <v>6</v>
      </c>
      <c r="F66">
        <v>10</v>
      </c>
      <c r="G66">
        <v>183</v>
      </c>
      <c r="H66" s="148">
        <v>98.007968127490003</v>
      </c>
      <c r="I66" s="148">
        <v>96.825396825396794</v>
      </c>
      <c r="J66" s="117">
        <v>7.9324738414487301E-146</v>
      </c>
      <c r="K66" s="117">
        <v>1.8428723228453701E-141</v>
      </c>
      <c r="L66" s="117">
        <v>6.0028414424930603E-144</v>
      </c>
    </row>
    <row r="67" spans="1:13">
      <c r="A67" t="s">
        <v>8189</v>
      </c>
      <c r="B67" t="s">
        <v>8190</v>
      </c>
      <c r="C67" t="s">
        <v>3929</v>
      </c>
      <c r="D67">
        <v>500</v>
      </c>
      <c r="E67">
        <v>0</v>
      </c>
      <c r="F67">
        <v>2</v>
      </c>
      <c r="G67">
        <v>189</v>
      </c>
      <c r="H67" s="148">
        <v>99.601593625497998</v>
      </c>
      <c r="I67" s="148">
        <v>100</v>
      </c>
      <c r="J67" s="117">
        <v>4.4886744684389101E-171</v>
      </c>
      <c r="K67" s="117">
        <v>1.0428088525077201E-166</v>
      </c>
      <c r="L67" s="117">
        <v>7.50222196048725E-169</v>
      </c>
      <c r="M67" s="149" t="s">
        <v>8065</v>
      </c>
    </row>
    <row r="68" spans="1:13">
      <c r="A68" t="s">
        <v>8191</v>
      </c>
      <c r="B68" t="s">
        <v>8192</v>
      </c>
      <c r="C68" t="s">
        <v>3927</v>
      </c>
      <c r="D68">
        <v>500</v>
      </c>
      <c r="E68">
        <v>0</v>
      </c>
      <c r="F68">
        <v>2</v>
      </c>
      <c r="G68">
        <v>189</v>
      </c>
      <c r="H68" s="148">
        <v>99.601593625497998</v>
      </c>
      <c r="I68" s="148">
        <v>100</v>
      </c>
      <c r="J68" s="117">
        <v>4.4886744684389101E-171</v>
      </c>
      <c r="K68" s="117">
        <v>1.0428088525077201E-166</v>
      </c>
      <c r="L68" s="117">
        <v>7.50222196048725E-169</v>
      </c>
      <c r="M68" s="149" t="s">
        <v>8065</v>
      </c>
    </row>
    <row r="69" spans="1:13">
      <c r="A69" t="s">
        <v>8193</v>
      </c>
      <c r="B69" t="s">
        <v>8194</v>
      </c>
      <c r="C69" t="s">
        <v>3953</v>
      </c>
      <c r="D69">
        <v>500</v>
      </c>
      <c r="E69">
        <v>0</v>
      </c>
      <c r="F69">
        <v>2</v>
      </c>
      <c r="G69">
        <v>189</v>
      </c>
      <c r="H69" s="148">
        <v>99.601593625497998</v>
      </c>
      <c r="I69" s="148">
        <v>100</v>
      </c>
      <c r="J69" s="117">
        <v>4.4886744684389101E-171</v>
      </c>
      <c r="K69" s="117">
        <v>1.0428088525077201E-166</v>
      </c>
      <c r="L69" s="117">
        <v>7.50222196048725E-169</v>
      </c>
      <c r="M69" s="149" t="s">
        <v>8065</v>
      </c>
    </row>
    <row r="70" spans="1:13">
      <c r="A70" t="s">
        <v>8195</v>
      </c>
      <c r="B70" t="s">
        <v>8196</v>
      </c>
      <c r="C70" t="s">
        <v>3951</v>
      </c>
      <c r="D70">
        <v>500</v>
      </c>
      <c r="E70">
        <v>0</v>
      </c>
      <c r="F70">
        <v>2</v>
      </c>
      <c r="G70">
        <v>189</v>
      </c>
      <c r="H70" s="148">
        <v>99.601593625497998</v>
      </c>
      <c r="I70" s="148">
        <v>100</v>
      </c>
      <c r="J70" s="117">
        <v>4.4886744684389101E-171</v>
      </c>
      <c r="K70" s="117">
        <v>1.0428088525077201E-166</v>
      </c>
      <c r="L70" s="117">
        <v>7.50222196048725E-169</v>
      </c>
      <c r="M70" s="149" t="s">
        <v>8065</v>
      </c>
    </row>
    <row r="71" spans="1:13">
      <c r="A71" t="s">
        <v>8197</v>
      </c>
      <c r="B71" t="s">
        <v>8198</v>
      </c>
      <c r="C71" t="s">
        <v>3949</v>
      </c>
      <c r="D71">
        <v>500</v>
      </c>
      <c r="E71">
        <v>0</v>
      </c>
      <c r="F71">
        <v>2</v>
      </c>
      <c r="G71">
        <v>189</v>
      </c>
      <c r="H71" s="148">
        <v>99.601593625497998</v>
      </c>
      <c r="I71" s="148">
        <v>100</v>
      </c>
      <c r="J71" s="117">
        <v>4.4886744684389101E-171</v>
      </c>
      <c r="K71" s="117">
        <v>1.0428088525077201E-166</v>
      </c>
      <c r="L71" s="117">
        <v>7.50222196048725E-169</v>
      </c>
      <c r="M71" s="149" t="s">
        <v>8065</v>
      </c>
    </row>
    <row r="72" spans="1:13">
      <c r="A72" t="s">
        <v>8199</v>
      </c>
      <c r="B72" t="s">
        <v>8200</v>
      </c>
      <c r="C72" t="s">
        <v>3949</v>
      </c>
      <c r="D72">
        <v>500</v>
      </c>
      <c r="E72">
        <v>0</v>
      </c>
      <c r="F72">
        <v>2</v>
      </c>
      <c r="G72">
        <v>189</v>
      </c>
      <c r="H72" s="148">
        <v>99.601593625497998</v>
      </c>
      <c r="I72" s="148">
        <v>100</v>
      </c>
      <c r="J72" s="117">
        <v>4.4886744684389101E-171</v>
      </c>
      <c r="K72" s="117">
        <v>1.0428088525077201E-166</v>
      </c>
      <c r="L72" s="117">
        <v>7.50222196048725E-169</v>
      </c>
      <c r="M72" s="149" t="s">
        <v>8065</v>
      </c>
    </row>
    <row r="73" spans="1:13">
      <c r="A73" t="s">
        <v>8201</v>
      </c>
      <c r="B73" t="s">
        <v>8202</v>
      </c>
      <c r="C73" t="s">
        <v>3943</v>
      </c>
      <c r="D73">
        <v>500</v>
      </c>
      <c r="E73">
        <v>0</v>
      </c>
      <c r="F73">
        <v>2</v>
      </c>
      <c r="G73">
        <v>189</v>
      </c>
      <c r="H73" s="148">
        <v>99.601593625497998</v>
      </c>
      <c r="I73" s="148">
        <v>100</v>
      </c>
      <c r="J73" s="117">
        <v>4.4886744684389101E-171</v>
      </c>
      <c r="K73" s="117">
        <v>1.0428088525077201E-166</v>
      </c>
      <c r="L73" s="117">
        <v>7.50222196048725E-169</v>
      </c>
    </row>
    <row r="74" spans="1:13">
      <c r="A74" t="s">
        <v>8203</v>
      </c>
      <c r="B74" t="s">
        <v>8204</v>
      </c>
      <c r="C74" t="s">
        <v>3941</v>
      </c>
      <c r="D74">
        <v>499</v>
      </c>
      <c r="E74">
        <v>0</v>
      </c>
      <c r="F74">
        <v>3</v>
      </c>
      <c r="G74">
        <v>189</v>
      </c>
      <c r="H74" s="148">
        <v>99.402390438246996</v>
      </c>
      <c r="I74" s="148">
        <v>100</v>
      </c>
      <c r="J74" s="117">
        <v>2.8727516598012602E-169</v>
      </c>
      <c r="K74" s="117">
        <v>6.6739766560502904E-165</v>
      </c>
      <c r="L74" s="117">
        <v>4.3057913910001898E-167</v>
      </c>
      <c r="M74" s="149" t="s">
        <v>8065</v>
      </c>
    </row>
    <row r="75" spans="1:13">
      <c r="A75" t="s">
        <v>8205</v>
      </c>
      <c r="B75" t="s">
        <v>8206</v>
      </c>
      <c r="C75" t="s">
        <v>3960</v>
      </c>
      <c r="D75">
        <v>500</v>
      </c>
      <c r="E75">
        <v>0</v>
      </c>
      <c r="F75">
        <v>2</v>
      </c>
      <c r="G75">
        <v>189</v>
      </c>
      <c r="H75" s="148">
        <v>99.601593625497998</v>
      </c>
      <c r="I75" s="148">
        <v>100</v>
      </c>
      <c r="J75" s="117">
        <v>4.4886744684389101E-171</v>
      </c>
      <c r="K75" s="117">
        <v>1.0428088525077201E-166</v>
      </c>
      <c r="L75" s="117">
        <v>7.50222196048725E-169</v>
      </c>
      <c r="M75" s="149" t="s">
        <v>8065</v>
      </c>
    </row>
    <row r="76" spans="1:13">
      <c r="A76" t="s">
        <v>8207</v>
      </c>
      <c r="B76" t="s">
        <v>8208</v>
      </c>
      <c r="C76" t="s">
        <v>3958</v>
      </c>
      <c r="D76">
        <v>501</v>
      </c>
      <c r="E76">
        <v>0</v>
      </c>
      <c r="F76">
        <v>1</v>
      </c>
      <c r="G76">
        <v>189</v>
      </c>
      <c r="H76" s="148">
        <v>99.800796812748999</v>
      </c>
      <c r="I76" s="148">
        <v>100</v>
      </c>
      <c r="J76" s="117">
        <v>4.7001826894664101E-173</v>
      </c>
      <c r="K76" s="117">
        <v>1.09194644241683E-168</v>
      </c>
      <c r="L76" s="117">
        <v>1.0110615207563301E-170</v>
      </c>
      <c r="M76" s="149" t="s">
        <v>8065</v>
      </c>
    </row>
    <row r="77" spans="1:13">
      <c r="A77" t="s">
        <v>8209</v>
      </c>
      <c r="B77" t="s">
        <v>8210</v>
      </c>
      <c r="C77" t="s">
        <v>3962</v>
      </c>
      <c r="D77">
        <v>501</v>
      </c>
      <c r="E77">
        <v>0</v>
      </c>
      <c r="F77">
        <v>1</v>
      </c>
      <c r="G77">
        <v>189</v>
      </c>
      <c r="H77" s="148">
        <v>99.800796812748999</v>
      </c>
      <c r="I77" s="148">
        <v>100</v>
      </c>
      <c r="J77" s="117">
        <v>4.7001826894664101E-173</v>
      </c>
      <c r="K77" s="117">
        <v>1.09194644241683E-168</v>
      </c>
      <c r="L77" s="117">
        <v>1.0110615207563301E-170</v>
      </c>
      <c r="M77" s="149" t="s">
        <v>8065</v>
      </c>
    </row>
    <row r="78" spans="1:13">
      <c r="A78" t="s">
        <v>8211</v>
      </c>
      <c r="B78" t="s">
        <v>8212</v>
      </c>
      <c r="C78" t="s">
        <v>3956</v>
      </c>
      <c r="D78">
        <v>501</v>
      </c>
      <c r="E78">
        <v>0</v>
      </c>
      <c r="F78">
        <v>1</v>
      </c>
      <c r="G78">
        <v>189</v>
      </c>
      <c r="H78" s="148">
        <v>99.800796812748999</v>
      </c>
      <c r="I78" s="148">
        <v>100</v>
      </c>
      <c r="J78" s="117">
        <v>4.7001826894664101E-173</v>
      </c>
      <c r="K78" s="117">
        <v>1.09194644241683E-168</v>
      </c>
      <c r="L78" s="117">
        <v>1.0110615207563301E-170</v>
      </c>
      <c r="M78" s="149" t="s">
        <v>8065</v>
      </c>
    </row>
    <row r="79" spans="1:13">
      <c r="A79" t="s">
        <v>8213</v>
      </c>
      <c r="B79" t="s">
        <v>8214</v>
      </c>
      <c r="C79" t="s">
        <v>3937</v>
      </c>
      <c r="D79">
        <v>501</v>
      </c>
      <c r="E79">
        <v>0</v>
      </c>
      <c r="F79">
        <v>1</v>
      </c>
      <c r="G79">
        <v>189</v>
      </c>
      <c r="H79" s="148">
        <v>99.800796812748999</v>
      </c>
      <c r="I79" s="148">
        <v>100</v>
      </c>
      <c r="J79" s="117">
        <v>4.7001826894664101E-173</v>
      </c>
      <c r="K79" s="117">
        <v>1.09194644241683E-168</v>
      </c>
      <c r="L79" s="117">
        <v>1.0110615207563301E-170</v>
      </c>
      <c r="M79" s="149" t="s">
        <v>8065</v>
      </c>
    </row>
    <row r="80" spans="1:13">
      <c r="A80" t="s">
        <v>8215</v>
      </c>
      <c r="B80" t="s">
        <v>8216</v>
      </c>
      <c r="C80" t="s">
        <v>3836</v>
      </c>
      <c r="D80">
        <v>501</v>
      </c>
      <c r="E80">
        <v>0</v>
      </c>
      <c r="F80">
        <v>1</v>
      </c>
      <c r="G80">
        <v>189</v>
      </c>
      <c r="H80" s="148">
        <v>99.800796812748999</v>
      </c>
      <c r="I80" s="148">
        <v>100</v>
      </c>
      <c r="J80" s="117">
        <v>4.7001826894664101E-173</v>
      </c>
      <c r="K80" s="117">
        <v>1.09194644241683E-168</v>
      </c>
      <c r="L80" s="117">
        <v>1.0110615207563301E-170</v>
      </c>
    </row>
    <row r="81" spans="1:13">
      <c r="A81" t="s">
        <v>8217</v>
      </c>
      <c r="B81" t="s">
        <v>8218</v>
      </c>
      <c r="C81" t="s">
        <v>3789</v>
      </c>
      <c r="D81">
        <v>458</v>
      </c>
      <c r="E81">
        <v>0</v>
      </c>
      <c r="F81">
        <v>44</v>
      </c>
      <c r="G81">
        <v>189</v>
      </c>
      <c r="H81" s="148">
        <v>91.235059760956105</v>
      </c>
      <c r="I81" s="148">
        <v>100</v>
      </c>
      <c r="J81" s="117">
        <v>1.7695551184427301E-127</v>
      </c>
      <c r="K81" s="117">
        <v>4.1110304511661498E-123</v>
      </c>
      <c r="L81" s="117">
        <v>1.05682016739489E-125</v>
      </c>
    </row>
    <row r="82" spans="1:13">
      <c r="A82" t="s">
        <v>8219</v>
      </c>
      <c r="B82" t="s">
        <v>8072</v>
      </c>
      <c r="C82" t="s">
        <v>4003</v>
      </c>
      <c r="D82">
        <v>502</v>
      </c>
      <c r="E82">
        <v>0</v>
      </c>
      <c r="F82">
        <v>0</v>
      </c>
      <c r="G82">
        <v>189</v>
      </c>
      <c r="H82" s="148">
        <v>100</v>
      </c>
      <c r="I82" s="148">
        <v>100</v>
      </c>
      <c r="J82" s="117">
        <v>2.4737803628771301E-175</v>
      </c>
      <c r="K82" s="117">
        <v>5.7470865390361497E-171</v>
      </c>
      <c r="L82" s="117">
        <v>6.4574006056585997E-173</v>
      </c>
      <c r="M82" s="149" t="s">
        <v>8065</v>
      </c>
    </row>
    <row r="83" spans="1:13">
      <c r="A83" t="s">
        <v>8220</v>
      </c>
      <c r="B83" t="s">
        <v>8221</v>
      </c>
      <c r="C83" t="s">
        <v>4119</v>
      </c>
      <c r="D83">
        <v>502</v>
      </c>
      <c r="E83">
        <v>0</v>
      </c>
      <c r="F83">
        <v>0</v>
      </c>
      <c r="G83">
        <v>189</v>
      </c>
      <c r="H83" s="148">
        <v>100</v>
      </c>
      <c r="I83" s="148">
        <v>100</v>
      </c>
      <c r="J83" s="117">
        <v>2.4737803628771301E-175</v>
      </c>
      <c r="K83" s="117">
        <v>5.7470865390361497E-171</v>
      </c>
      <c r="L83" s="117">
        <v>6.4574006056585997E-173</v>
      </c>
    </row>
    <row r="84" spans="1:13">
      <c r="A84" t="s">
        <v>8222</v>
      </c>
      <c r="B84" t="s">
        <v>8223</v>
      </c>
      <c r="C84" t="s">
        <v>4024</v>
      </c>
      <c r="D84">
        <v>467</v>
      </c>
      <c r="E84">
        <v>0</v>
      </c>
      <c r="F84">
        <v>35</v>
      </c>
      <c r="G84">
        <v>189</v>
      </c>
      <c r="H84" s="148">
        <v>93.027888446215101</v>
      </c>
      <c r="I84" s="148">
        <v>100</v>
      </c>
      <c r="J84" s="117">
        <v>2.6300253106501301E-134</v>
      </c>
      <c r="K84" s="117">
        <v>6.1100748017023797E-130</v>
      </c>
      <c r="L84" s="117">
        <v>1.67399309635681E-132</v>
      </c>
    </row>
    <row r="85" spans="1:13">
      <c r="A85" t="s">
        <v>8224</v>
      </c>
      <c r="B85" t="s">
        <v>8225</v>
      </c>
      <c r="C85" t="s">
        <v>3845</v>
      </c>
      <c r="D85">
        <v>485</v>
      </c>
      <c r="E85">
        <v>1</v>
      </c>
      <c r="F85">
        <v>17</v>
      </c>
      <c r="G85">
        <v>188</v>
      </c>
      <c r="H85" s="148">
        <v>96.613545816732994</v>
      </c>
      <c r="I85" s="148">
        <v>99.470899470899397</v>
      </c>
      <c r="J85" s="117">
        <v>3.4091881209516898E-148</v>
      </c>
      <c r="K85" s="117">
        <v>7.9202258425949803E-144</v>
      </c>
      <c r="L85" s="117">
        <v>2.8387906245860098E-146</v>
      </c>
    </row>
    <row r="86" spans="1:13">
      <c r="A86" t="s">
        <v>8226</v>
      </c>
      <c r="B86" t="s">
        <v>8227</v>
      </c>
      <c r="C86" t="s">
        <v>4083</v>
      </c>
      <c r="D86">
        <v>502</v>
      </c>
      <c r="E86">
        <v>0</v>
      </c>
      <c r="F86">
        <v>0</v>
      </c>
      <c r="G86">
        <v>189</v>
      </c>
      <c r="H86" s="148">
        <v>100</v>
      </c>
      <c r="I86" s="148">
        <v>100</v>
      </c>
      <c r="J86" s="117">
        <v>2.4737803628771301E-175</v>
      </c>
      <c r="K86" s="117">
        <v>5.7470865390361497E-171</v>
      </c>
      <c r="L86" s="117">
        <v>6.4574006056585997E-173</v>
      </c>
    </row>
    <row r="87" spans="1:13">
      <c r="A87" t="s">
        <v>8228</v>
      </c>
      <c r="B87" t="s">
        <v>8229</v>
      </c>
      <c r="C87" t="s">
        <v>4083</v>
      </c>
      <c r="D87">
        <v>502</v>
      </c>
      <c r="E87">
        <v>0</v>
      </c>
      <c r="F87">
        <v>0</v>
      </c>
      <c r="G87">
        <v>189</v>
      </c>
      <c r="H87" s="148">
        <v>100</v>
      </c>
      <c r="I87" s="148">
        <v>100</v>
      </c>
      <c r="J87" s="117">
        <v>2.4737803628771301E-175</v>
      </c>
      <c r="K87" s="117">
        <v>5.7470865390361497E-171</v>
      </c>
      <c r="L87" s="117">
        <v>6.4574006056585997E-173</v>
      </c>
    </row>
    <row r="88" spans="1:13">
      <c r="A88" t="s">
        <v>8230</v>
      </c>
      <c r="B88" t="s">
        <v>8231</v>
      </c>
      <c r="C88" t="s">
        <v>4096</v>
      </c>
      <c r="D88">
        <v>502</v>
      </c>
      <c r="E88">
        <v>0</v>
      </c>
      <c r="F88">
        <v>0</v>
      </c>
      <c r="G88">
        <v>189</v>
      </c>
      <c r="H88" s="148">
        <v>100</v>
      </c>
      <c r="I88" s="148">
        <v>100</v>
      </c>
      <c r="J88" s="117">
        <v>2.4737803628771301E-175</v>
      </c>
      <c r="K88" s="117">
        <v>5.7470865390361497E-171</v>
      </c>
      <c r="L88" s="117">
        <v>6.4574006056585997E-173</v>
      </c>
    </row>
    <row r="89" spans="1:13">
      <c r="A89" t="s">
        <v>8232</v>
      </c>
      <c r="B89" t="s">
        <v>8233</v>
      </c>
      <c r="C89" t="s">
        <v>4096</v>
      </c>
      <c r="D89">
        <v>501</v>
      </c>
      <c r="E89">
        <v>0</v>
      </c>
      <c r="F89">
        <v>1</v>
      </c>
      <c r="G89">
        <v>189</v>
      </c>
      <c r="H89" s="148">
        <v>99.800796812748999</v>
      </c>
      <c r="I89" s="148">
        <v>100</v>
      </c>
      <c r="J89" s="117">
        <v>4.7001826894664101E-173</v>
      </c>
      <c r="K89" s="117">
        <v>1.09194644241683E-168</v>
      </c>
      <c r="L89" s="117">
        <v>1.0110615207563301E-170</v>
      </c>
    </row>
    <row r="90" spans="1:13">
      <c r="A90" t="s">
        <v>8234</v>
      </c>
      <c r="B90" t="s">
        <v>8235</v>
      </c>
      <c r="C90" t="s">
        <v>4098</v>
      </c>
      <c r="D90">
        <v>502</v>
      </c>
      <c r="E90">
        <v>0</v>
      </c>
      <c r="F90">
        <v>0</v>
      </c>
      <c r="G90">
        <v>189</v>
      </c>
      <c r="H90" s="148">
        <v>100</v>
      </c>
      <c r="I90" s="148">
        <v>100</v>
      </c>
      <c r="J90" s="117">
        <v>2.4737803628771301E-175</v>
      </c>
      <c r="K90" s="117">
        <v>5.7470865390361497E-171</v>
      </c>
      <c r="L90" s="117">
        <v>6.4574006056585997E-173</v>
      </c>
    </row>
    <row r="91" spans="1:13">
      <c r="A91" t="s">
        <v>8236</v>
      </c>
      <c r="B91" t="s">
        <v>8237</v>
      </c>
      <c r="C91" t="s">
        <v>4108</v>
      </c>
      <c r="D91">
        <v>502</v>
      </c>
      <c r="E91">
        <v>0</v>
      </c>
      <c r="F91">
        <v>0</v>
      </c>
      <c r="G91">
        <v>189</v>
      </c>
      <c r="H91" s="148">
        <v>100</v>
      </c>
      <c r="I91" s="148">
        <v>100</v>
      </c>
      <c r="J91" s="117">
        <v>2.4737803628771301E-175</v>
      </c>
      <c r="K91" s="117">
        <v>5.7470865390361497E-171</v>
      </c>
      <c r="L91" s="117">
        <v>6.4574006056585997E-173</v>
      </c>
    </row>
    <row r="92" spans="1:13">
      <c r="A92" t="s">
        <v>8238</v>
      </c>
      <c r="B92" t="s">
        <v>8239</v>
      </c>
      <c r="C92" t="s">
        <v>4252</v>
      </c>
      <c r="D92">
        <v>496</v>
      </c>
      <c r="E92">
        <v>0</v>
      </c>
      <c r="F92">
        <v>6</v>
      </c>
      <c r="G92">
        <v>189</v>
      </c>
      <c r="H92" s="148">
        <v>98.804780876493993</v>
      </c>
      <c r="I92" s="148">
        <v>100</v>
      </c>
      <c r="J92" s="117">
        <v>1.7478754742520201E-164</v>
      </c>
      <c r="K92" s="117">
        <v>4.06066430178229E-160</v>
      </c>
      <c r="L92" s="117">
        <v>2.1260022522420401E-162</v>
      </c>
    </row>
    <row r="93" spans="1:13">
      <c r="A93" t="s">
        <v>8240</v>
      </c>
      <c r="B93" t="s">
        <v>8241</v>
      </c>
      <c r="C93" t="s">
        <v>4341</v>
      </c>
      <c r="D93">
        <v>494</v>
      </c>
      <c r="E93">
        <v>0</v>
      </c>
      <c r="F93">
        <v>8</v>
      </c>
      <c r="G93">
        <v>189</v>
      </c>
      <c r="H93" s="148">
        <v>98.406374501992005</v>
      </c>
      <c r="I93" s="148">
        <v>100</v>
      </c>
      <c r="J93" s="117">
        <v>1.2051601394970099E-161</v>
      </c>
      <c r="K93" s="117">
        <v>2.79982803607946E-157</v>
      </c>
      <c r="L93" s="117">
        <v>1.3083308579810501E-159</v>
      </c>
    </row>
    <row r="94" spans="1:13">
      <c r="A94" t="s">
        <v>8242</v>
      </c>
      <c r="B94" t="s">
        <v>8243</v>
      </c>
      <c r="C94" t="s">
        <v>4327</v>
      </c>
      <c r="D94">
        <v>496</v>
      </c>
      <c r="E94">
        <v>1</v>
      </c>
      <c r="F94">
        <v>6</v>
      </c>
      <c r="G94">
        <v>188</v>
      </c>
      <c r="H94" s="148">
        <v>98.804780876493993</v>
      </c>
      <c r="I94" s="148">
        <v>99.470899470899397</v>
      </c>
      <c r="J94" s="117">
        <v>8.4201884192716497E-162</v>
      </c>
      <c r="K94" s="117">
        <v>1.95617817356519E-157</v>
      </c>
      <c r="L94" s="117">
        <v>9.4047027575249597E-160</v>
      </c>
    </row>
    <row r="95" spans="1:13">
      <c r="A95" t="s">
        <v>8244</v>
      </c>
      <c r="B95" t="s">
        <v>8245</v>
      </c>
      <c r="C95" t="s">
        <v>4277</v>
      </c>
      <c r="D95">
        <v>498</v>
      </c>
      <c r="E95">
        <v>1</v>
      </c>
      <c r="F95">
        <v>4</v>
      </c>
      <c r="G95">
        <v>188</v>
      </c>
      <c r="H95" s="148">
        <v>99.203187250995995</v>
      </c>
      <c r="I95" s="148">
        <v>99.470899470899397</v>
      </c>
      <c r="J95" s="117">
        <v>6.77358931985576E-165</v>
      </c>
      <c r="K95" s="117">
        <v>1.57364027078889E-160</v>
      </c>
      <c r="L95" s="117">
        <v>8.3261389988830199E-163</v>
      </c>
    </row>
    <row r="96" spans="1:13">
      <c r="A96" t="s">
        <v>8246</v>
      </c>
      <c r="B96" t="s">
        <v>8247</v>
      </c>
      <c r="C96" t="s">
        <v>4266</v>
      </c>
      <c r="D96">
        <v>500</v>
      </c>
      <c r="E96">
        <v>1</v>
      </c>
      <c r="F96">
        <v>2</v>
      </c>
      <c r="G96">
        <v>188</v>
      </c>
      <c r="H96" s="148">
        <v>99.601593625497998</v>
      </c>
      <c r="I96" s="148">
        <v>99.470899470899397</v>
      </c>
      <c r="J96" s="117">
        <v>2.2253249952409402E-168</v>
      </c>
      <c r="K96" s="117">
        <v>5.16987502894375E-164</v>
      </c>
      <c r="L96" s="117">
        <v>3.3140224544511203E-166</v>
      </c>
    </row>
    <row r="97" spans="1:12">
      <c r="A97" t="s">
        <v>8248</v>
      </c>
      <c r="B97" t="s">
        <v>8249</v>
      </c>
      <c r="C97" t="s">
        <v>4152</v>
      </c>
      <c r="D97">
        <v>502</v>
      </c>
      <c r="E97">
        <v>1</v>
      </c>
      <c r="F97">
        <v>0</v>
      </c>
      <c r="G97">
        <v>188</v>
      </c>
      <c r="H97" s="148">
        <v>100</v>
      </c>
      <c r="I97" s="148">
        <v>99.470899470899397</v>
      </c>
      <c r="J97" s="117">
        <v>1.24431152252663E-172</v>
      </c>
      <c r="K97" s="117">
        <v>2.8907845291338702E-168</v>
      </c>
      <c r="L97" s="117">
        <v>2.38907812325113E-170</v>
      </c>
    </row>
    <row r="98" spans="1:12">
      <c r="A98" t="s">
        <v>8250</v>
      </c>
      <c r="B98" t="s">
        <v>8251</v>
      </c>
      <c r="C98" t="s">
        <v>4264</v>
      </c>
      <c r="D98">
        <v>497</v>
      </c>
      <c r="E98">
        <v>1</v>
      </c>
      <c r="F98">
        <v>5</v>
      </c>
      <c r="G98">
        <v>188</v>
      </c>
      <c r="H98" s="148">
        <v>99.003984063744994</v>
      </c>
      <c r="I98" s="148">
        <v>99.470899470899397</v>
      </c>
      <c r="J98" s="117">
        <v>2.6093937314029999E-163</v>
      </c>
      <c r="K98" s="117">
        <v>6.0621435167954501E-159</v>
      </c>
      <c r="L98" s="117">
        <v>2.9571431789246099E-161</v>
      </c>
    </row>
    <row r="99" spans="1:12">
      <c r="A99" t="s">
        <v>8252</v>
      </c>
      <c r="B99" t="s">
        <v>8253</v>
      </c>
      <c r="C99" t="s">
        <v>3789</v>
      </c>
      <c r="D99">
        <v>500</v>
      </c>
      <c r="E99">
        <v>0</v>
      </c>
      <c r="F99">
        <v>2</v>
      </c>
      <c r="G99">
        <v>189</v>
      </c>
      <c r="H99" s="148">
        <v>99.601593625497998</v>
      </c>
      <c r="I99" s="148">
        <v>100</v>
      </c>
      <c r="J99" s="117">
        <v>4.4886744684389101E-171</v>
      </c>
      <c r="K99" s="117">
        <v>1.0428088525077201E-166</v>
      </c>
      <c r="L99" s="117">
        <v>7.50222196048725E-169</v>
      </c>
    </row>
    <row r="100" spans="1:12">
      <c r="A100" t="s">
        <v>8254</v>
      </c>
      <c r="B100" t="s">
        <v>8255</v>
      </c>
      <c r="C100" t="s">
        <v>4257</v>
      </c>
      <c r="D100">
        <v>497</v>
      </c>
      <c r="E100">
        <v>1</v>
      </c>
      <c r="F100">
        <v>5</v>
      </c>
      <c r="G100">
        <v>188</v>
      </c>
      <c r="H100" s="148">
        <v>99.003984063744994</v>
      </c>
      <c r="I100" s="148">
        <v>99.470899470899397</v>
      </c>
      <c r="J100" s="117">
        <v>2.6093937314029999E-163</v>
      </c>
      <c r="K100" s="117">
        <v>6.0621435167954501E-159</v>
      </c>
      <c r="L100" s="117">
        <v>2.9571431789246099E-161</v>
      </c>
    </row>
    <row r="101" spans="1:12">
      <c r="A101" t="s">
        <v>8256</v>
      </c>
      <c r="B101" t="s">
        <v>8257</v>
      </c>
      <c r="C101" t="s">
        <v>3783</v>
      </c>
      <c r="D101">
        <v>502</v>
      </c>
      <c r="E101">
        <v>0</v>
      </c>
      <c r="F101">
        <v>0</v>
      </c>
      <c r="G101">
        <v>189</v>
      </c>
      <c r="H101" s="148">
        <v>100</v>
      </c>
      <c r="I101" s="148">
        <v>100</v>
      </c>
      <c r="J101" s="117">
        <v>2.4737803628771301E-175</v>
      </c>
      <c r="K101" s="117">
        <v>5.7470865390361497E-171</v>
      </c>
      <c r="L101" s="117">
        <v>6.4574006056585997E-173</v>
      </c>
    </row>
    <row r="102" spans="1:12">
      <c r="A102" t="s">
        <v>8258</v>
      </c>
      <c r="C102" t="s">
        <v>3789</v>
      </c>
      <c r="D102">
        <v>483</v>
      </c>
      <c r="E102">
        <v>2</v>
      </c>
      <c r="F102">
        <v>19</v>
      </c>
      <c r="G102">
        <v>187</v>
      </c>
      <c r="H102" s="148">
        <v>96.215139442231006</v>
      </c>
      <c r="I102" s="148">
        <v>98.941798941798893</v>
      </c>
      <c r="J102" s="117">
        <v>9.3254921886149899E-144</v>
      </c>
      <c r="K102" s="117">
        <v>2.1664983452590298E-139</v>
      </c>
      <c r="L102" s="117">
        <v>6.6457004455798595E-142</v>
      </c>
    </row>
    <row r="103" spans="1:12">
      <c r="A103" t="s">
        <v>8259</v>
      </c>
      <c r="B103" t="s">
        <v>8260</v>
      </c>
      <c r="C103" t="s">
        <v>4188</v>
      </c>
      <c r="D103">
        <v>502</v>
      </c>
      <c r="E103">
        <v>3</v>
      </c>
      <c r="F103">
        <v>0</v>
      </c>
      <c r="G103">
        <v>186</v>
      </c>
      <c r="H103" s="148">
        <v>100</v>
      </c>
      <c r="I103" s="148">
        <v>98.412698412698404</v>
      </c>
      <c r="J103" s="117">
        <v>5.2783694785587904E-168</v>
      </c>
      <c r="K103" s="117">
        <v>1.2262707972587701E-163</v>
      </c>
      <c r="L103" s="117">
        <v>7.6641924828673701E-166</v>
      </c>
    </row>
    <row r="104" spans="1:12">
      <c r="A104" t="s">
        <v>8261</v>
      </c>
      <c r="B104" t="s">
        <v>8262</v>
      </c>
      <c r="C104" t="s">
        <v>3789</v>
      </c>
      <c r="D104">
        <v>494</v>
      </c>
      <c r="E104">
        <v>0</v>
      </c>
      <c r="F104">
        <v>8</v>
      </c>
      <c r="G104">
        <v>189</v>
      </c>
      <c r="H104" s="148">
        <v>98.406374501992005</v>
      </c>
      <c r="I104" s="148">
        <v>100</v>
      </c>
      <c r="J104" s="117">
        <v>1.2051601394970099E-161</v>
      </c>
      <c r="K104" s="117">
        <v>2.79982803607946E-157</v>
      </c>
      <c r="L104" s="117">
        <v>1.3083308579810501E-159</v>
      </c>
    </row>
    <row r="105" spans="1:12">
      <c r="A105" t="s">
        <v>8263</v>
      </c>
      <c r="B105" t="s">
        <v>8264</v>
      </c>
      <c r="C105" t="s">
        <v>3789</v>
      </c>
      <c r="D105">
        <v>484</v>
      </c>
      <c r="E105">
        <v>0</v>
      </c>
      <c r="F105">
        <v>18</v>
      </c>
      <c r="G105">
        <v>189</v>
      </c>
      <c r="H105" s="148">
        <v>96.414342629481993</v>
      </c>
      <c r="I105" s="148">
        <v>100</v>
      </c>
      <c r="J105" s="117">
        <v>8.7909859025551502E-150</v>
      </c>
      <c r="K105" s="117">
        <v>2.0423218448816101E-145</v>
      </c>
      <c r="L105" s="117">
        <v>7.4266248904785895E-148</v>
      </c>
    </row>
    <row r="106" spans="1:12">
      <c r="A106" t="s">
        <v>8265</v>
      </c>
      <c r="B106" t="s">
        <v>8266</v>
      </c>
      <c r="C106" t="s">
        <v>4215</v>
      </c>
      <c r="D106">
        <v>501</v>
      </c>
      <c r="E106">
        <v>0</v>
      </c>
      <c r="F106">
        <v>1</v>
      </c>
      <c r="G106">
        <v>189</v>
      </c>
      <c r="H106" s="148">
        <v>99.800796812748999</v>
      </c>
      <c r="I106" s="148">
        <v>100</v>
      </c>
      <c r="J106" s="117">
        <v>4.7001826894664101E-173</v>
      </c>
      <c r="K106" s="117">
        <v>1.09194644241683E-168</v>
      </c>
      <c r="L106" s="117">
        <v>1.0110615207563301E-170</v>
      </c>
    </row>
    <row r="107" spans="1:12">
      <c r="A107" t="s">
        <v>8267</v>
      </c>
      <c r="B107" t="s">
        <v>8268</v>
      </c>
      <c r="C107" t="s">
        <v>4243</v>
      </c>
      <c r="D107">
        <v>500</v>
      </c>
      <c r="E107">
        <v>0</v>
      </c>
      <c r="F107">
        <v>2</v>
      </c>
      <c r="G107">
        <v>189</v>
      </c>
      <c r="H107" s="148">
        <v>99.601593625497998</v>
      </c>
      <c r="I107" s="148">
        <v>100</v>
      </c>
      <c r="J107" s="117">
        <v>4.4886744684389101E-171</v>
      </c>
      <c r="K107" s="117">
        <v>1.0428088525077201E-166</v>
      </c>
      <c r="L107" s="117">
        <v>7.50222196048725E-169</v>
      </c>
    </row>
    <row r="108" spans="1:12">
      <c r="A108" t="s">
        <v>8269</v>
      </c>
      <c r="B108" t="s">
        <v>8270</v>
      </c>
      <c r="C108" t="s">
        <v>3791</v>
      </c>
      <c r="D108">
        <v>502</v>
      </c>
      <c r="E108">
        <v>0</v>
      </c>
      <c r="F108">
        <v>0</v>
      </c>
      <c r="G108">
        <v>189</v>
      </c>
      <c r="H108" s="148">
        <v>100</v>
      </c>
      <c r="I108" s="148">
        <v>100</v>
      </c>
      <c r="J108" s="117">
        <v>2.4737803628771301E-175</v>
      </c>
      <c r="K108" s="117">
        <v>5.7470865390361497E-171</v>
      </c>
      <c r="L108" s="117">
        <v>6.4574006056585997E-173</v>
      </c>
    </row>
    <row r="109" spans="1:12">
      <c r="A109" t="s">
        <v>8271</v>
      </c>
      <c r="B109" t="s">
        <v>8272</v>
      </c>
      <c r="C109" t="s">
        <v>4134</v>
      </c>
      <c r="D109">
        <v>502</v>
      </c>
      <c r="E109">
        <v>0</v>
      </c>
      <c r="F109">
        <v>0</v>
      </c>
      <c r="G109">
        <v>189</v>
      </c>
      <c r="H109" s="148">
        <v>100</v>
      </c>
      <c r="I109" s="148">
        <v>100</v>
      </c>
      <c r="J109" s="117">
        <v>2.4737803628771301E-175</v>
      </c>
      <c r="K109" s="117">
        <v>5.7470865390361497E-171</v>
      </c>
      <c r="L109" s="117">
        <v>6.4574006056585997E-173</v>
      </c>
    </row>
    <row r="110" spans="1:12">
      <c r="A110" t="s">
        <v>8273</v>
      </c>
      <c r="B110" t="s">
        <v>8274</v>
      </c>
      <c r="C110" t="s">
        <v>4132</v>
      </c>
      <c r="D110">
        <v>502</v>
      </c>
      <c r="E110">
        <v>0</v>
      </c>
      <c r="F110">
        <v>0</v>
      </c>
      <c r="G110">
        <v>189</v>
      </c>
      <c r="H110" s="148">
        <v>100</v>
      </c>
      <c r="I110" s="148">
        <v>100</v>
      </c>
      <c r="J110" s="117">
        <v>2.4737803628771301E-175</v>
      </c>
      <c r="K110" s="117">
        <v>5.7470865390361497E-171</v>
      </c>
      <c r="L110" s="117">
        <v>6.4574006056585997E-173</v>
      </c>
    </row>
    <row r="111" spans="1:12">
      <c r="A111" t="s">
        <v>8275</v>
      </c>
      <c r="B111" t="s">
        <v>8276</v>
      </c>
      <c r="C111" t="s">
        <v>3789</v>
      </c>
      <c r="D111">
        <v>498</v>
      </c>
      <c r="E111">
        <v>0</v>
      </c>
      <c r="F111">
        <v>4</v>
      </c>
      <c r="G111">
        <v>189</v>
      </c>
      <c r="H111" s="148">
        <v>99.203187250995995</v>
      </c>
      <c r="I111" s="148">
        <v>100</v>
      </c>
      <c r="J111" s="117">
        <v>1.38610267585477E-167</v>
      </c>
      <c r="K111" s="117">
        <v>3.2201937365458001E-163</v>
      </c>
      <c r="L111" s="117">
        <v>1.8613836627432299E-165</v>
      </c>
    </row>
    <row r="112" spans="1:12">
      <c r="A112" t="s">
        <v>8277</v>
      </c>
      <c r="B112" t="s">
        <v>8278</v>
      </c>
      <c r="C112" t="s">
        <v>4159</v>
      </c>
      <c r="D112">
        <v>502</v>
      </c>
      <c r="E112">
        <v>0</v>
      </c>
      <c r="F112">
        <v>0</v>
      </c>
      <c r="G112">
        <v>189</v>
      </c>
      <c r="H112" s="148">
        <v>100</v>
      </c>
      <c r="I112" s="148">
        <v>100</v>
      </c>
      <c r="J112" s="117">
        <v>2.4737803628771301E-175</v>
      </c>
      <c r="K112" s="117">
        <v>5.7470865390361497E-171</v>
      </c>
      <c r="L112" s="117">
        <v>6.4574006056585997E-173</v>
      </c>
    </row>
    <row r="113" spans="1:13">
      <c r="A113" t="s">
        <v>8279</v>
      </c>
      <c r="B113" t="s">
        <v>8280</v>
      </c>
      <c r="C113" t="s">
        <v>4048</v>
      </c>
      <c r="D113">
        <v>493</v>
      </c>
      <c r="E113">
        <v>10</v>
      </c>
      <c r="F113">
        <v>9</v>
      </c>
      <c r="G113">
        <v>179</v>
      </c>
      <c r="H113" s="148">
        <v>98.207171314741004</v>
      </c>
      <c r="I113" s="148">
        <v>94.708994708994695</v>
      </c>
      <c r="J113" s="117">
        <v>4.3035793511457199E-140</v>
      </c>
      <c r="K113" s="117">
        <v>9.9980755485817403E-136</v>
      </c>
      <c r="L113" s="117">
        <v>2.8323160194282502E-138</v>
      </c>
    </row>
    <row r="114" spans="1:13">
      <c r="A114" t="s">
        <v>8281</v>
      </c>
      <c r="B114" t="s">
        <v>8282</v>
      </c>
      <c r="C114" t="s">
        <v>3935</v>
      </c>
      <c r="D114">
        <v>493</v>
      </c>
      <c r="E114">
        <v>10</v>
      </c>
      <c r="F114">
        <v>9</v>
      </c>
      <c r="G114">
        <v>179</v>
      </c>
      <c r="H114" s="148">
        <v>98.207171314741004</v>
      </c>
      <c r="I114" s="148">
        <v>94.708994708994695</v>
      </c>
      <c r="J114" s="117">
        <v>4.3035793511457199E-140</v>
      </c>
      <c r="K114" s="117">
        <v>9.9980755485817403E-136</v>
      </c>
      <c r="L114" s="117">
        <v>2.8323160194282502E-138</v>
      </c>
    </row>
    <row r="115" spans="1:13">
      <c r="A115" t="s">
        <v>8283</v>
      </c>
      <c r="C115" t="s">
        <v>3836</v>
      </c>
      <c r="D115">
        <v>474</v>
      </c>
      <c r="E115">
        <v>7</v>
      </c>
      <c r="F115">
        <v>28</v>
      </c>
      <c r="G115">
        <v>182</v>
      </c>
      <c r="H115" s="148">
        <v>94.422310756972095</v>
      </c>
      <c r="I115" s="148">
        <v>96.296296296296205</v>
      </c>
      <c r="J115" s="117">
        <v>1.4709558360287099E-125</v>
      </c>
      <c r="K115" s="117">
        <v>3.4173245982618899E-121</v>
      </c>
      <c r="L115" s="117">
        <v>8.4378385142269097E-124</v>
      </c>
    </row>
    <row r="116" spans="1:13">
      <c r="A116" t="s">
        <v>8284</v>
      </c>
      <c r="C116" t="s">
        <v>4391</v>
      </c>
      <c r="D116">
        <v>474</v>
      </c>
      <c r="E116">
        <v>4</v>
      </c>
      <c r="F116">
        <v>28</v>
      </c>
      <c r="G116">
        <v>185</v>
      </c>
      <c r="H116" s="148">
        <v>94.422310756972095</v>
      </c>
      <c r="I116" s="148">
        <v>97.883597883597801</v>
      </c>
      <c r="J116" s="117">
        <v>4.2680069528411802E-131</v>
      </c>
      <c r="K116" s="117">
        <v>9.9154337528406301E-127</v>
      </c>
      <c r="L116" s="117">
        <v>2.6871094181139901E-129</v>
      </c>
    </row>
    <row r="117" spans="1:13">
      <c r="A117" t="s">
        <v>8285</v>
      </c>
      <c r="B117" t="s">
        <v>8286</v>
      </c>
      <c r="C117" t="s">
        <v>3785</v>
      </c>
      <c r="D117">
        <v>501</v>
      </c>
      <c r="E117">
        <v>0</v>
      </c>
      <c r="F117">
        <v>1</v>
      </c>
      <c r="G117">
        <v>189</v>
      </c>
      <c r="H117" s="148">
        <v>99.800796812748999</v>
      </c>
      <c r="I117" s="148">
        <v>100</v>
      </c>
      <c r="J117" s="117">
        <v>4.7001826894664101E-173</v>
      </c>
      <c r="K117" s="117">
        <v>1.09194644241683E-168</v>
      </c>
      <c r="L117" s="117">
        <v>1.0110615207563301E-170</v>
      </c>
      <c r="M117" s="149" t="s">
        <v>8065</v>
      </c>
    </row>
    <row r="118" spans="1:13">
      <c r="A118" t="s">
        <v>8287</v>
      </c>
      <c r="B118" t="s">
        <v>8288</v>
      </c>
      <c r="C118" t="s">
        <v>3789</v>
      </c>
      <c r="D118">
        <v>452</v>
      </c>
      <c r="E118">
        <v>0</v>
      </c>
      <c r="F118">
        <v>50</v>
      </c>
      <c r="G118">
        <v>189</v>
      </c>
      <c r="H118" s="148">
        <v>90.039840637450197</v>
      </c>
      <c r="I118" s="148">
        <v>100</v>
      </c>
      <c r="J118" s="117">
        <v>2.70587354238886E-123</v>
      </c>
      <c r="K118" s="117">
        <v>6.2862854136778099E-119</v>
      </c>
      <c r="L118" s="117">
        <v>1.52579743050432E-121</v>
      </c>
    </row>
    <row r="119" spans="1:13">
      <c r="A119" t="s">
        <v>8289</v>
      </c>
      <c r="B119" t="s">
        <v>8290</v>
      </c>
      <c r="C119" t="s">
        <v>4125</v>
      </c>
      <c r="D119">
        <v>502</v>
      </c>
      <c r="E119">
        <v>0</v>
      </c>
      <c r="F119">
        <v>0</v>
      </c>
      <c r="G119">
        <v>189</v>
      </c>
      <c r="H119" s="148">
        <v>100</v>
      </c>
      <c r="I119" s="148">
        <v>100</v>
      </c>
      <c r="J119" s="117">
        <v>2.4737803628771301E-175</v>
      </c>
      <c r="K119" s="117">
        <v>5.7470865390361497E-171</v>
      </c>
      <c r="L119" s="117">
        <v>6.4574006056585997E-173</v>
      </c>
    </row>
    <row r="120" spans="1:13">
      <c r="A120" t="s">
        <v>8291</v>
      </c>
      <c r="B120" t="s">
        <v>8292</v>
      </c>
      <c r="C120" t="s">
        <v>4026</v>
      </c>
      <c r="D120">
        <v>502</v>
      </c>
      <c r="E120">
        <v>0</v>
      </c>
      <c r="F120">
        <v>0</v>
      </c>
      <c r="G120">
        <v>189</v>
      </c>
      <c r="H120" s="148">
        <v>100</v>
      </c>
      <c r="I120" s="148">
        <v>100</v>
      </c>
      <c r="J120" s="117">
        <v>2.4737803628771301E-175</v>
      </c>
      <c r="K120" s="117">
        <v>5.7470865390361497E-171</v>
      </c>
      <c r="L120" s="117">
        <v>6.4574006056585997E-173</v>
      </c>
    </row>
    <row r="121" spans="1:13">
      <c r="A121" t="s">
        <v>8293</v>
      </c>
      <c r="B121" t="s">
        <v>8294</v>
      </c>
      <c r="C121" t="s">
        <v>4339</v>
      </c>
      <c r="D121">
        <v>501</v>
      </c>
      <c r="E121">
        <v>13</v>
      </c>
      <c r="F121">
        <v>1</v>
      </c>
      <c r="G121">
        <v>176</v>
      </c>
      <c r="H121" s="148">
        <v>99.800796812748999</v>
      </c>
      <c r="I121" s="148">
        <v>93.121693121693099</v>
      </c>
      <c r="J121" s="117">
        <v>1.05485491902739E-147</v>
      </c>
      <c r="K121" s="117">
        <v>2.4506389478844501E-143</v>
      </c>
      <c r="L121" s="117">
        <v>8.65950158263057E-146</v>
      </c>
    </row>
    <row r="122" spans="1:13">
      <c r="A122" t="s">
        <v>8295</v>
      </c>
      <c r="B122" t="s">
        <v>8296</v>
      </c>
      <c r="C122" t="s">
        <v>4337</v>
      </c>
      <c r="D122">
        <v>501</v>
      </c>
      <c r="E122">
        <v>13</v>
      </c>
      <c r="F122">
        <v>1</v>
      </c>
      <c r="G122">
        <v>176</v>
      </c>
      <c r="H122" s="148">
        <v>99.800796812748999</v>
      </c>
      <c r="I122" s="148">
        <v>93.121693121693099</v>
      </c>
      <c r="J122" s="117">
        <v>1.05485491902739E-147</v>
      </c>
      <c r="K122" s="117">
        <v>2.4506389478844501E-143</v>
      </c>
      <c r="L122" s="117">
        <v>8.65950158263057E-146</v>
      </c>
    </row>
    <row r="123" spans="1:13">
      <c r="A123" t="s">
        <v>8297</v>
      </c>
      <c r="B123" t="s">
        <v>8298</v>
      </c>
      <c r="C123" t="s">
        <v>4058</v>
      </c>
      <c r="D123">
        <v>502</v>
      </c>
      <c r="E123">
        <v>0</v>
      </c>
      <c r="F123">
        <v>0</v>
      </c>
      <c r="G123">
        <v>189</v>
      </c>
      <c r="H123" s="148">
        <v>100</v>
      </c>
      <c r="I123" s="148">
        <v>100</v>
      </c>
      <c r="J123" s="117">
        <v>2.4737803628771301E-175</v>
      </c>
      <c r="K123" s="117">
        <v>5.7470865390361497E-171</v>
      </c>
      <c r="L123" s="117">
        <v>6.4574006056585997E-173</v>
      </c>
    </row>
    <row r="124" spans="1:13">
      <c r="A124" t="s">
        <v>8299</v>
      </c>
      <c r="B124" t="s">
        <v>8300</v>
      </c>
      <c r="C124" t="s">
        <v>4080</v>
      </c>
      <c r="D124">
        <v>502</v>
      </c>
      <c r="E124">
        <v>0</v>
      </c>
      <c r="F124">
        <v>0</v>
      </c>
      <c r="G124">
        <v>189</v>
      </c>
      <c r="H124" s="148">
        <v>100</v>
      </c>
      <c r="I124" s="148">
        <v>100</v>
      </c>
      <c r="J124" s="117">
        <v>2.4737803628771301E-175</v>
      </c>
      <c r="K124" s="117">
        <v>5.7470865390361497E-171</v>
      </c>
      <c r="L124" s="117">
        <v>6.4574006056585997E-173</v>
      </c>
    </row>
    <row r="125" spans="1:13">
      <c r="A125" t="s">
        <v>8301</v>
      </c>
      <c r="B125" t="s">
        <v>8302</v>
      </c>
      <c r="C125" t="s">
        <v>4080</v>
      </c>
      <c r="D125">
        <v>500</v>
      </c>
      <c r="E125">
        <v>0</v>
      </c>
      <c r="F125">
        <v>2</v>
      </c>
      <c r="G125">
        <v>189</v>
      </c>
      <c r="H125" s="148">
        <v>99.601593625497998</v>
      </c>
      <c r="I125" s="148">
        <v>100</v>
      </c>
      <c r="J125" s="117">
        <v>4.4886744684389101E-171</v>
      </c>
      <c r="K125" s="117">
        <v>1.0428088525077201E-166</v>
      </c>
      <c r="L125" s="117">
        <v>7.50222196048725E-169</v>
      </c>
    </row>
    <row r="126" spans="1:13">
      <c r="A126" t="s">
        <v>8303</v>
      </c>
      <c r="B126" t="s">
        <v>8304</v>
      </c>
      <c r="C126" t="s">
        <v>4080</v>
      </c>
      <c r="D126">
        <v>500</v>
      </c>
      <c r="E126">
        <v>0</v>
      </c>
      <c r="F126">
        <v>2</v>
      </c>
      <c r="G126">
        <v>189</v>
      </c>
      <c r="H126" s="148">
        <v>99.601593625497998</v>
      </c>
      <c r="I126" s="148">
        <v>100</v>
      </c>
      <c r="J126" s="117">
        <v>4.4886744684389101E-171</v>
      </c>
      <c r="K126" s="117">
        <v>1.0428088525077201E-166</v>
      </c>
      <c r="L126" s="117">
        <v>7.50222196048725E-169</v>
      </c>
    </row>
    <row r="127" spans="1:13">
      <c r="A127" t="s">
        <v>8305</v>
      </c>
      <c r="B127" t="s">
        <v>8306</v>
      </c>
      <c r="C127" t="s">
        <v>4080</v>
      </c>
      <c r="D127">
        <v>499</v>
      </c>
      <c r="E127">
        <v>0</v>
      </c>
      <c r="F127">
        <v>3</v>
      </c>
      <c r="G127">
        <v>189</v>
      </c>
      <c r="H127" s="148">
        <v>99.402390438246996</v>
      </c>
      <c r="I127" s="148">
        <v>100</v>
      </c>
      <c r="J127" s="117">
        <v>2.8727516598012602E-169</v>
      </c>
      <c r="K127" s="117">
        <v>6.6739766560502904E-165</v>
      </c>
      <c r="L127" s="117">
        <v>4.3057913910001898E-167</v>
      </c>
    </row>
    <row r="128" spans="1:13">
      <c r="A128" t="s">
        <v>8307</v>
      </c>
      <c r="B128" t="s">
        <v>8308</v>
      </c>
      <c r="C128" t="s">
        <v>4080</v>
      </c>
      <c r="D128">
        <v>502</v>
      </c>
      <c r="E128">
        <v>0</v>
      </c>
      <c r="F128">
        <v>0</v>
      </c>
      <c r="G128">
        <v>189</v>
      </c>
      <c r="H128" s="148">
        <v>100</v>
      </c>
      <c r="I128" s="148">
        <v>100</v>
      </c>
      <c r="J128" s="117">
        <v>2.4737803628771301E-175</v>
      </c>
      <c r="K128" s="117">
        <v>5.7470865390361497E-171</v>
      </c>
      <c r="L128" s="117">
        <v>6.4574006056585997E-173</v>
      </c>
    </row>
    <row r="129" spans="1:12">
      <c r="A129" t="s">
        <v>8309</v>
      </c>
      <c r="B129" t="s">
        <v>8310</v>
      </c>
      <c r="C129" t="s">
        <v>4058</v>
      </c>
      <c r="D129">
        <v>502</v>
      </c>
      <c r="E129">
        <v>0</v>
      </c>
      <c r="F129">
        <v>0</v>
      </c>
      <c r="G129">
        <v>189</v>
      </c>
      <c r="H129" s="148">
        <v>100</v>
      </c>
      <c r="I129" s="148">
        <v>100</v>
      </c>
      <c r="J129" s="117">
        <v>2.4737803628771301E-175</v>
      </c>
      <c r="K129" s="117">
        <v>5.7470865390361497E-171</v>
      </c>
      <c r="L129" s="117">
        <v>6.4574006056585997E-173</v>
      </c>
    </row>
    <row r="130" spans="1:12">
      <c r="A130" t="s">
        <v>8311</v>
      </c>
      <c r="B130" t="s">
        <v>8312</v>
      </c>
      <c r="C130" t="s">
        <v>4076</v>
      </c>
      <c r="D130">
        <v>502</v>
      </c>
      <c r="E130">
        <v>0</v>
      </c>
      <c r="F130">
        <v>0</v>
      </c>
      <c r="G130">
        <v>189</v>
      </c>
      <c r="H130" s="148">
        <v>100</v>
      </c>
      <c r="I130" s="148">
        <v>100</v>
      </c>
      <c r="J130" s="117">
        <v>2.4737803628771301E-175</v>
      </c>
      <c r="K130" s="117">
        <v>5.7470865390361497E-171</v>
      </c>
      <c r="L130" s="117">
        <v>6.4574006056585997E-173</v>
      </c>
    </row>
    <row r="131" spans="1:12">
      <c r="A131" t="s">
        <v>8313</v>
      </c>
      <c r="B131" t="s">
        <v>8314</v>
      </c>
      <c r="C131" t="s">
        <v>4093</v>
      </c>
      <c r="D131">
        <v>502</v>
      </c>
      <c r="E131">
        <v>0</v>
      </c>
      <c r="F131">
        <v>0</v>
      </c>
      <c r="G131">
        <v>189</v>
      </c>
      <c r="H131" s="148">
        <v>100</v>
      </c>
      <c r="I131" s="148">
        <v>100</v>
      </c>
      <c r="J131" s="117">
        <v>2.4737803628771301E-175</v>
      </c>
      <c r="K131" s="117">
        <v>5.7470865390361497E-171</v>
      </c>
      <c r="L131" s="117">
        <v>6.4574006056585997E-173</v>
      </c>
    </row>
    <row r="132" spans="1:12">
      <c r="A132" t="s">
        <v>8315</v>
      </c>
      <c r="B132" t="s">
        <v>8316</v>
      </c>
      <c r="C132" t="s">
        <v>4078</v>
      </c>
      <c r="D132">
        <v>502</v>
      </c>
      <c r="E132">
        <v>0</v>
      </c>
      <c r="F132">
        <v>0</v>
      </c>
      <c r="G132">
        <v>189</v>
      </c>
      <c r="H132" s="148">
        <v>100</v>
      </c>
      <c r="I132" s="148">
        <v>100</v>
      </c>
      <c r="J132" s="117">
        <v>2.4737803628771301E-175</v>
      </c>
      <c r="K132" s="117">
        <v>5.7470865390361497E-171</v>
      </c>
      <c r="L132" s="117">
        <v>6.4574006056585997E-173</v>
      </c>
    </row>
    <row r="133" spans="1:12">
      <c r="A133" t="s">
        <v>8317</v>
      </c>
      <c r="B133" t="s">
        <v>8318</v>
      </c>
      <c r="C133" t="s">
        <v>3789</v>
      </c>
      <c r="D133">
        <v>502</v>
      </c>
      <c r="E133">
        <v>0</v>
      </c>
      <c r="F133">
        <v>0</v>
      </c>
      <c r="G133">
        <v>189</v>
      </c>
      <c r="H133" s="148">
        <v>100</v>
      </c>
      <c r="I133" s="148">
        <v>100</v>
      </c>
      <c r="J133" s="117">
        <v>2.4737803628771301E-175</v>
      </c>
      <c r="K133" s="117">
        <v>5.7470865390361497E-171</v>
      </c>
      <c r="L133" s="117">
        <v>6.4574006056585997E-173</v>
      </c>
    </row>
    <row r="134" spans="1:12">
      <c r="A134" t="s">
        <v>8319</v>
      </c>
      <c r="B134" t="s">
        <v>8320</v>
      </c>
      <c r="C134" t="s">
        <v>4136</v>
      </c>
      <c r="D134">
        <v>502</v>
      </c>
      <c r="E134">
        <v>0</v>
      </c>
      <c r="F134">
        <v>0</v>
      </c>
      <c r="G134">
        <v>189</v>
      </c>
      <c r="H134" s="148">
        <v>100</v>
      </c>
      <c r="I134" s="148">
        <v>100</v>
      </c>
      <c r="J134" s="117">
        <v>2.4737803628771301E-175</v>
      </c>
      <c r="K134" s="117">
        <v>5.7470865390361497E-171</v>
      </c>
      <c r="L134" s="117">
        <v>6.4574006056585997E-173</v>
      </c>
    </row>
    <row r="135" spans="1:12">
      <c r="A135" t="s">
        <v>8321</v>
      </c>
      <c r="B135" t="s">
        <v>8322</v>
      </c>
      <c r="C135" t="s">
        <v>4213</v>
      </c>
      <c r="D135">
        <v>502</v>
      </c>
      <c r="E135">
        <v>0</v>
      </c>
      <c r="F135">
        <v>0</v>
      </c>
      <c r="G135">
        <v>189</v>
      </c>
      <c r="H135" s="148">
        <v>100</v>
      </c>
      <c r="I135" s="148">
        <v>100</v>
      </c>
      <c r="J135" s="117">
        <v>2.4737803628771301E-175</v>
      </c>
      <c r="K135" s="117">
        <v>5.7470865390361497E-171</v>
      </c>
      <c r="L135" s="117">
        <v>6.4574006056585997E-173</v>
      </c>
    </row>
    <row r="136" spans="1:12">
      <c r="A136" t="s">
        <v>8323</v>
      </c>
      <c r="B136" t="s">
        <v>8324</v>
      </c>
      <c r="C136" t="s">
        <v>4176</v>
      </c>
      <c r="D136">
        <v>502</v>
      </c>
      <c r="E136">
        <v>0</v>
      </c>
      <c r="F136">
        <v>0</v>
      </c>
      <c r="G136">
        <v>189</v>
      </c>
      <c r="H136" s="148">
        <v>100</v>
      </c>
      <c r="I136" s="148">
        <v>100</v>
      </c>
      <c r="J136" s="117">
        <v>2.4737803628771301E-175</v>
      </c>
      <c r="K136" s="117">
        <v>5.7470865390361497E-171</v>
      </c>
      <c r="L136" s="117">
        <v>6.4574006056585997E-173</v>
      </c>
    </row>
    <row r="137" spans="1:12">
      <c r="A137" t="s">
        <v>8325</v>
      </c>
      <c r="B137" t="s">
        <v>8326</v>
      </c>
      <c r="C137" t="s">
        <v>4178</v>
      </c>
      <c r="D137">
        <v>502</v>
      </c>
      <c r="E137">
        <v>0</v>
      </c>
      <c r="F137">
        <v>0</v>
      </c>
      <c r="G137">
        <v>189</v>
      </c>
      <c r="H137" s="148">
        <v>100</v>
      </c>
      <c r="I137" s="148">
        <v>100</v>
      </c>
      <c r="J137" s="117">
        <v>2.4737803628771301E-175</v>
      </c>
      <c r="K137" s="117">
        <v>5.7470865390361497E-171</v>
      </c>
      <c r="L137" s="117">
        <v>6.4574006056585997E-173</v>
      </c>
    </row>
    <row r="138" spans="1:12">
      <c r="A138" t="s">
        <v>8327</v>
      </c>
      <c r="B138" t="s">
        <v>8328</v>
      </c>
      <c r="C138" t="s">
        <v>4180</v>
      </c>
      <c r="D138">
        <v>502</v>
      </c>
      <c r="E138">
        <v>0</v>
      </c>
      <c r="F138">
        <v>0</v>
      </c>
      <c r="G138">
        <v>189</v>
      </c>
      <c r="H138" s="148">
        <v>100</v>
      </c>
      <c r="I138" s="148">
        <v>100</v>
      </c>
      <c r="J138" s="117">
        <v>2.4737803628771301E-175</v>
      </c>
      <c r="K138" s="117">
        <v>5.7470865390361497E-171</v>
      </c>
      <c r="L138" s="117">
        <v>6.4574006056585997E-173</v>
      </c>
    </row>
    <row r="139" spans="1:12">
      <c r="A139" t="s">
        <v>8329</v>
      </c>
      <c r="B139" t="s">
        <v>8330</v>
      </c>
      <c r="C139" t="s">
        <v>4268</v>
      </c>
      <c r="D139">
        <v>502</v>
      </c>
      <c r="E139">
        <v>0</v>
      </c>
      <c r="F139">
        <v>0</v>
      </c>
      <c r="G139">
        <v>189</v>
      </c>
      <c r="H139" s="148">
        <v>100</v>
      </c>
      <c r="I139" s="148">
        <v>100</v>
      </c>
      <c r="J139" s="117">
        <v>2.4737803628771301E-175</v>
      </c>
      <c r="K139" s="117">
        <v>5.7470865390361497E-171</v>
      </c>
      <c r="L139" s="117">
        <v>6.4574006056585997E-173</v>
      </c>
    </row>
    <row r="140" spans="1:12">
      <c r="A140" t="s">
        <v>8331</v>
      </c>
      <c r="B140" t="s">
        <v>8332</v>
      </c>
      <c r="C140" t="s">
        <v>4408</v>
      </c>
      <c r="D140">
        <v>476</v>
      </c>
      <c r="E140">
        <v>0</v>
      </c>
      <c r="F140">
        <v>26</v>
      </c>
      <c r="G140">
        <v>189</v>
      </c>
      <c r="H140" s="148">
        <v>94.820717131474098</v>
      </c>
      <c r="I140" s="148">
        <v>100</v>
      </c>
      <c r="J140" s="117">
        <v>5.5851989255699699E-142</v>
      </c>
      <c r="K140" s="117">
        <v>1.2975534143884101E-137</v>
      </c>
      <c r="L140" s="117">
        <v>3.7940158315450698E-140</v>
      </c>
    </row>
    <row r="141" spans="1:12">
      <c r="A141" t="s">
        <v>8333</v>
      </c>
      <c r="B141" t="s">
        <v>8334</v>
      </c>
      <c r="C141" t="s">
        <v>3789</v>
      </c>
      <c r="D141">
        <v>481</v>
      </c>
      <c r="E141">
        <v>1</v>
      </c>
      <c r="F141">
        <v>21</v>
      </c>
      <c r="G141">
        <v>188</v>
      </c>
      <c r="H141" s="148">
        <v>95.816733067729004</v>
      </c>
      <c r="I141" s="148">
        <v>99.470899470899397</v>
      </c>
      <c r="J141" s="117">
        <v>4.3636836478865302E-144</v>
      </c>
      <c r="K141" s="117">
        <v>1.0137709850770001E-139</v>
      </c>
      <c r="L141" s="117">
        <v>3.1879590725691799E-142</v>
      </c>
    </row>
    <row r="142" spans="1:12">
      <c r="A142" t="s">
        <v>8335</v>
      </c>
      <c r="B142" t="s">
        <v>8336</v>
      </c>
      <c r="C142" t="s">
        <v>5020</v>
      </c>
      <c r="D142">
        <v>483</v>
      </c>
      <c r="E142">
        <v>1</v>
      </c>
      <c r="F142">
        <v>19</v>
      </c>
      <c r="G142">
        <v>188</v>
      </c>
      <c r="H142" s="148">
        <v>96.215139442231006</v>
      </c>
      <c r="I142" s="148">
        <v>99.470899470899397</v>
      </c>
      <c r="J142" s="117">
        <v>4.23332239554688E-146</v>
      </c>
      <c r="K142" s="117">
        <v>9.8348545893345096E-142</v>
      </c>
      <c r="L142" s="117">
        <v>3.2351495359652999E-144</v>
      </c>
    </row>
    <row r="143" spans="1:12">
      <c r="A143" t="s">
        <v>8337</v>
      </c>
      <c r="B143" t="s">
        <v>8338</v>
      </c>
      <c r="C143" t="s">
        <v>5024</v>
      </c>
      <c r="D143">
        <v>481</v>
      </c>
      <c r="E143">
        <v>1</v>
      </c>
      <c r="F143">
        <v>21</v>
      </c>
      <c r="G143">
        <v>188</v>
      </c>
      <c r="H143" s="148">
        <v>95.816733067729004</v>
      </c>
      <c r="I143" s="148">
        <v>99.470899470899397</v>
      </c>
      <c r="J143" s="117">
        <v>4.3636836478865302E-144</v>
      </c>
      <c r="K143" s="117">
        <v>1.0137709850770001E-139</v>
      </c>
      <c r="L143" s="117">
        <v>3.1879590725691799E-142</v>
      </c>
    </row>
    <row r="144" spans="1:12">
      <c r="A144" t="s">
        <v>8339</v>
      </c>
      <c r="B144" t="s">
        <v>8340</v>
      </c>
      <c r="C144" t="s">
        <v>3836</v>
      </c>
      <c r="D144">
        <v>482</v>
      </c>
      <c r="E144">
        <v>1</v>
      </c>
      <c r="F144">
        <v>20</v>
      </c>
      <c r="G144">
        <v>188</v>
      </c>
      <c r="H144" s="148">
        <v>96.015936254980005</v>
      </c>
      <c r="I144" s="148">
        <v>99.470899470899397</v>
      </c>
      <c r="J144" s="117">
        <v>4.3936089041946803E-145</v>
      </c>
      <c r="K144" s="117">
        <v>1.0207232206225E-140</v>
      </c>
      <c r="L144" s="117">
        <v>3.29265555039518E-143</v>
      </c>
    </row>
    <row r="145" spans="1:12">
      <c r="A145" t="s">
        <v>8341</v>
      </c>
      <c r="B145" t="s">
        <v>8342</v>
      </c>
      <c r="C145" t="s">
        <v>4474</v>
      </c>
      <c r="D145">
        <v>476</v>
      </c>
      <c r="E145">
        <v>4</v>
      </c>
      <c r="F145">
        <v>26</v>
      </c>
      <c r="G145">
        <v>185</v>
      </c>
      <c r="H145" s="148">
        <v>94.820717131474098</v>
      </c>
      <c r="I145" s="148">
        <v>97.883597883597801</v>
      </c>
      <c r="J145" s="117">
        <v>7.2655106911332595E-133</v>
      </c>
      <c r="K145" s="117">
        <v>1.6879234437640699E-128</v>
      </c>
      <c r="L145" s="117">
        <v>4.58674848848934E-131</v>
      </c>
    </row>
    <row r="146" spans="1:12">
      <c r="A146" t="s">
        <v>8343</v>
      </c>
      <c r="B146" t="s">
        <v>8344</v>
      </c>
      <c r="C146" t="s">
        <v>4818</v>
      </c>
      <c r="D146">
        <v>465</v>
      </c>
      <c r="E146">
        <v>1</v>
      </c>
      <c r="F146">
        <v>37</v>
      </c>
      <c r="G146">
        <v>188</v>
      </c>
      <c r="H146" s="148">
        <v>92.629482071713099</v>
      </c>
      <c r="I146" s="148">
        <v>99.470899470899397</v>
      </c>
      <c r="J146" s="117">
        <v>3.9144283808583297E-130</v>
      </c>
      <c r="K146" s="117">
        <v>9.0940000144100795E-126</v>
      </c>
      <c r="L146" s="117">
        <v>2.4446236597876501E-128</v>
      </c>
    </row>
    <row r="147" spans="1:12">
      <c r="A147" t="s">
        <v>8345</v>
      </c>
      <c r="C147" t="s">
        <v>3789</v>
      </c>
      <c r="D147">
        <v>464</v>
      </c>
      <c r="E147">
        <v>1</v>
      </c>
      <c r="F147">
        <v>38</v>
      </c>
      <c r="G147">
        <v>188</v>
      </c>
      <c r="H147" s="148">
        <v>92.430278884462098</v>
      </c>
      <c r="I147" s="148">
        <v>99.470899470899397</v>
      </c>
      <c r="J147" s="117">
        <v>2.32308746789572E-129</v>
      </c>
      <c r="K147" s="117">
        <v>5.3969968054153297E-125</v>
      </c>
      <c r="L147" s="117">
        <v>1.4391991481107501E-127</v>
      </c>
    </row>
    <row r="148" spans="1:12">
      <c r="A148" t="s">
        <v>8346</v>
      </c>
      <c r="B148" t="s">
        <v>8347</v>
      </c>
      <c r="C148" t="s">
        <v>4812</v>
      </c>
      <c r="D148">
        <v>469</v>
      </c>
      <c r="E148">
        <v>2</v>
      </c>
      <c r="F148">
        <v>33</v>
      </c>
      <c r="G148">
        <v>187</v>
      </c>
      <c r="H148" s="148">
        <v>93.426294820717104</v>
      </c>
      <c r="I148" s="148">
        <v>98.941798941798893</v>
      </c>
      <c r="J148" s="117">
        <v>5.0262209031456996E-131</v>
      </c>
      <c r="K148" s="117">
        <v>1.1676916402188E-126</v>
      </c>
      <c r="L148" s="117">
        <v>3.1559233519427203E-129</v>
      </c>
    </row>
    <row r="149" spans="1:12">
      <c r="A149" t="s">
        <v>8348</v>
      </c>
      <c r="C149" t="s">
        <v>4569</v>
      </c>
      <c r="D149">
        <v>459</v>
      </c>
      <c r="E149">
        <v>1</v>
      </c>
      <c r="F149">
        <v>43</v>
      </c>
      <c r="G149">
        <v>188</v>
      </c>
      <c r="H149" s="148">
        <v>91.434262948207106</v>
      </c>
      <c r="I149" s="148">
        <v>99.470899470899397</v>
      </c>
      <c r="J149" s="117">
        <v>1.2528735692933901E-125</v>
      </c>
      <c r="K149" s="117">
        <v>2.9106758761824E-121</v>
      </c>
      <c r="L149" s="117">
        <v>7.2404872541850801E-124</v>
      </c>
    </row>
    <row r="150" spans="1:12">
      <c r="A150" t="s">
        <v>8349</v>
      </c>
      <c r="B150" t="s">
        <v>8350</v>
      </c>
      <c r="C150" t="s">
        <v>4867</v>
      </c>
      <c r="D150">
        <v>459</v>
      </c>
      <c r="E150">
        <v>1</v>
      </c>
      <c r="F150">
        <v>43</v>
      </c>
      <c r="G150">
        <v>188</v>
      </c>
      <c r="H150" s="148">
        <v>91.434262948207106</v>
      </c>
      <c r="I150" s="148">
        <v>99.470899470899397</v>
      </c>
      <c r="J150" s="117">
        <v>1.2528735692933901E-125</v>
      </c>
      <c r="K150" s="117">
        <v>2.9106758761824E-121</v>
      </c>
      <c r="L150" s="117">
        <v>7.2404872541850801E-124</v>
      </c>
    </row>
    <row r="151" spans="1:12">
      <c r="A151" t="s">
        <v>8351</v>
      </c>
      <c r="B151" t="s">
        <v>8352</v>
      </c>
      <c r="C151" t="s">
        <v>4230</v>
      </c>
      <c r="D151">
        <v>498</v>
      </c>
      <c r="E151">
        <v>0</v>
      </c>
      <c r="F151">
        <v>4</v>
      </c>
      <c r="G151">
        <v>189</v>
      </c>
      <c r="H151" s="148">
        <v>99.203187250995995</v>
      </c>
      <c r="I151" s="148">
        <v>100</v>
      </c>
      <c r="J151" s="117">
        <v>1.38610267585477E-167</v>
      </c>
      <c r="K151" s="117">
        <v>3.2201937365458001E-163</v>
      </c>
      <c r="L151" s="117">
        <v>1.8613836627432299E-165</v>
      </c>
    </row>
    <row r="152" spans="1:12">
      <c r="A152" t="s">
        <v>8353</v>
      </c>
      <c r="C152" t="s">
        <v>3789</v>
      </c>
      <c r="D152">
        <v>454</v>
      </c>
      <c r="E152">
        <v>0</v>
      </c>
      <c r="F152">
        <v>48</v>
      </c>
      <c r="G152">
        <v>189</v>
      </c>
      <c r="H152" s="148">
        <v>90.4382470119521</v>
      </c>
      <c r="I152" s="148">
        <v>100</v>
      </c>
      <c r="J152" s="117">
        <v>1.1654636227367901E-124</v>
      </c>
      <c r="K152" s="117">
        <v>2.70760508834212E-120</v>
      </c>
      <c r="L152" s="117">
        <v>6.6362869812306899E-123</v>
      </c>
    </row>
    <row r="153" spans="1:12">
      <c r="A153" t="s">
        <v>8354</v>
      </c>
      <c r="B153" t="s">
        <v>8355</v>
      </c>
      <c r="C153" t="s">
        <v>3789</v>
      </c>
      <c r="D153">
        <v>456</v>
      </c>
      <c r="E153">
        <v>0</v>
      </c>
      <c r="F153">
        <v>46</v>
      </c>
      <c r="G153">
        <v>189</v>
      </c>
      <c r="H153" s="148">
        <v>90.836653386454103</v>
      </c>
      <c r="I153" s="148">
        <v>100</v>
      </c>
      <c r="J153" s="117">
        <v>4.70086164073206E-126</v>
      </c>
      <c r="K153" s="117">
        <v>1.09210417637487E-121</v>
      </c>
      <c r="L153" s="117">
        <v>2.7578388292294701E-124</v>
      </c>
    </row>
    <row r="154" spans="1:12">
      <c r="A154" t="s">
        <v>8356</v>
      </c>
      <c r="B154" t="s">
        <v>8357</v>
      </c>
      <c r="C154" t="s">
        <v>3836</v>
      </c>
      <c r="D154">
        <v>461</v>
      </c>
      <c r="E154">
        <v>0</v>
      </c>
      <c r="F154">
        <v>41</v>
      </c>
      <c r="G154">
        <v>189</v>
      </c>
      <c r="H154" s="148">
        <v>91.832669322709094</v>
      </c>
      <c r="I154" s="148">
        <v>100</v>
      </c>
      <c r="J154" s="117">
        <v>1.12610433762064E-129</v>
      </c>
      <c r="K154" s="117">
        <v>2.61616559716028E-125</v>
      </c>
      <c r="L154" s="117">
        <v>6.9950951795729504E-128</v>
      </c>
    </row>
    <row r="155" spans="1:12">
      <c r="A155" t="s">
        <v>8358</v>
      </c>
      <c r="C155" t="s">
        <v>4611</v>
      </c>
      <c r="D155">
        <v>462</v>
      </c>
      <c r="E155">
        <v>0</v>
      </c>
      <c r="F155">
        <v>40</v>
      </c>
      <c r="G155">
        <v>189</v>
      </c>
      <c r="H155" s="148">
        <v>92.031872509960095</v>
      </c>
      <c r="I155" s="148">
        <v>100</v>
      </c>
      <c r="J155" s="117">
        <v>2.0074033844543501E-130</v>
      </c>
      <c r="K155" s="117">
        <v>4.6635995427643601E-126</v>
      </c>
      <c r="L155" s="117">
        <v>1.25703491718716E-128</v>
      </c>
    </row>
    <row r="156" spans="1:12">
      <c r="A156" t="s">
        <v>8359</v>
      </c>
      <c r="B156" t="s">
        <v>8360</v>
      </c>
      <c r="C156" t="s">
        <v>4563</v>
      </c>
      <c r="D156">
        <v>475</v>
      </c>
      <c r="E156">
        <v>0</v>
      </c>
      <c r="F156">
        <v>27</v>
      </c>
      <c r="G156">
        <v>189</v>
      </c>
      <c r="H156" s="148">
        <v>94.621513944223096</v>
      </c>
      <c r="I156" s="148">
        <v>100</v>
      </c>
      <c r="J156" s="117">
        <v>4.4681591404562498E-141</v>
      </c>
      <c r="K156" s="117">
        <v>1.0380427315107899E-136</v>
      </c>
      <c r="L156" s="117">
        <v>3.01756607997324E-139</v>
      </c>
    </row>
    <row r="157" spans="1:12">
      <c r="A157" t="s">
        <v>8361</v>
      </c>
      <c r="B157" t="s">
        <v>8362</v>
      </c>
      <c r="C157" t="s">
        <v>4586</v>
      </c>
      <c r="D157">
        <v>458</v>
      </c>
      <c r="E157">
        <v>0</v>
      </c>
      <c r="F157">
        <v>44</v>
      </c>
      <c r="G157">
        <v>189</v>
      </c>
      <c r="H157" s="148">
        <v>91.235059760956105</v>
      </c>
      <c r="I157" s="148">
        <v>100</v>
      </c>
      <c r="J157" s="117">
        <v>1.7695551184427301E-127</v>
      </c>
      <c r="K157" s="117">
        <v>4.1110304511661498E-123</v>
      </c>
      <c r="L157" s="117">
        <v>1.05682016739489E-125</v>
      </c>
    </row>
    <row r="158" spans="1:12">
      <c r="A158" t="s">
        <v>8363</v>
      </c>
      <c r="B158" t="s">
        <v>8364</v>
      </c>
      <c r="C158" t="s">
        <v>4627</v>
      </c>
      <c r="D158">
        <v>457</v>
      </c>
      <c r="E158">
        <v>0</v>
      </c>
      <c r="F158">
        <v>45</v>
      </c>
      <c r="G158">
        <v>189</v>
      </c>
      <c r="H158" s="148">
        <v>91.035856573705104</v>
      </c>
      <c r="I158" s="148">
        <v>100</v>
      </c>
      <c r="J158" s="117">
        <v>9.2016866159019908E-127</v>
      </c>
      <c r="K158" s="117">
        <v>2.1377358346063501E-122</v>
      </c>
      <c r="L158" s="117">
        <v>5.4673550757195701E-125</v>
      </c>
    </row>
    <row r="159" spans="1:12">
      <c r="A159" t="s">
        <v>8365</v>
      </c>
      <c r="B159" t="s">
        <v>8366</v>
      </c>
      <c r="C159" t="s">
        <v>4524</v>
      </c>
      <c r="D159">
        <v>480</v>
      </c>
      <c r="E159">
        <v>0</v>
      </c>
      <c r="F159">
        <v>22</v>
      </c>
      <c r="G159">
        <v>189</v>
      </c>
      <c r="H159" s="148">
        <v>95.617529880478003</v>
      </c>
      <c r="I159" s="148">
        <v>100</v>
      </c>
      <c r="J159" s="117">
        <v>9.6454697322821509E-146</v>
      </c>
      <c r="K159" s="117">
        <v>2.2408355282037899E-141</v>
      </c>
      <c r="L159" s="117">
        <v>7.2754400266356798E-144</v>
      </c>
    </row>
    <row r="160" spans="1:12">
      <c r="A160" t="s">
        <v>8367</v>
      </c>
      <c r="B160" t="s">
        <v>8368</v>
      </c>
      <c r="C160" t="s">
        <v>3789</v>
      </c>
      <c r="D160">
        <v>497</v>
      </c>
      <c r="E160">
        <v>0</v>
      </c>
      <c r="F160">
        <v>5</v>
      </c>
      <c r="G160">
        <v>189</v>
      </c>
      <c r="H160" s="148">
        <v>99.003984063744994</v>
      </c>
      <c r="I160" s="148">
        <v>100</v>
      </c>
      <c r="J160" s="117">
        <v>5.3780783823141698E-166</v>
      </c>
      <c r="K160" s="117">
        <v>1.2494351697792199E-161</v>
      </c>
      <c r="L160" s="117">
        <v>7.1396295415955993E-164</v>
      </c>
    </row>
    <row r="161" spans="1:13">
      <c r="A161" t="s">
        <v>8369</v>
      </c>
      <c r="B161" t="s">
        <v>8370</v>
      </c>
      <c r="C161" t="s">
        <v>3920</v>
      </c>
      <c r="D161">
        <v>498</v>
      </c>
      <c r="E161">
        <v>0</v>
      </c>
      <c r="F161">
        <v>4</v>
      </c>
      <c r="G161">
        <v>189</v>
      </c>
      <c r="H161" s="148">
        <v>99.203187250995995</v>
      </c>
      <c r="I161" s="148">
        <v>100</v>
      </c>
      <c r="J161" s="117">
        <v>1.38610267585477E-167</v>
      </c>
      <c r="K161" s="117">
        <v>3.2201937365458001E-163</v>
      </c>
      <c r="L161" s="117">
        <v>1.8613836627432299E-165</v>
      </c>
      <c r="M161" s="149" t="s">
        <v>8065</v>
      </c>
    </row>
    <row r="162" spans="1:13">
      <c r="A162" t="s">
        <v>8371</v>
      </c>
      <c r="B162" t="s">
        <v>8372</v>
      </c>
      <c r="C162" t="s">
        <v>4101</v>
      </c>
      <c r="D162">
        <v>502</v>
      </c>
      <c r="E162">
        <v>0</v>
      </c>
      <c r="F162">
        <v>0</v>
      </c>
      <c r="G162">
        <v>189</v>
      </c>
      <c r="H162" s="148">
        <v>100</v>
      </c>
      <c r="I162" s="148">
        <v>100</v>
      </c>
      <c r="J162" s="117">
        <v>2.4737803628771301E-175</v>
      </c>
      <c r="K162" s="117">
        <v>5.7470865390361497E-171</v>
      </c>
      <c r="L162" s="117">
        <v>6.4574006056585997E-173</v>
      </c>
    </row>
    <row r="163" spans="1:13">
      <c r="A163" t="s">
        <v>8373</v>
      </c>
      <c r="B163" t="s">
        <v>8374</v>
      </c>
      <c r="C163" t="s">
        <v>4088</v>
      </c>
      <c r="D163">
        <v>502</v>
      </c>
      <c r="E163">
        <v>0</v>
      </c>
      <c r="F163">
        <v>0</v>
      </c>
      <c r="G163">
        <v>189</v>
      </c>
      <c r="H163" s="148">
        <v>100</v>
      </c>
      <c r="I163" s="148">
        <v>100</v>
      </c>
      <c r="J163" s="117">
        <v>2.4737803628771301E-175</v>
      </c>
      <c r="K163" s="117">
        <v>5.7470865390361497E-171</v>
      </c>
      <c r="L163" s="117">
        <v>6.4574006056585997E-173</v>
      </c>
    </row>
    <row r="164" spans="1:13">
      <c r="A164" t="s">
        <v>8375</v>
      </c>
      <c r="B164" t="s">
        <v>8376</v>
      </c>
      <c r="C164" t="s">
        <v>3785</v>
      </c>
      <c r="D164">
        <v>496</v>
      </c>
      <c r="E164">
        <v>4</v>
      </c>
      <c r="F164">
        <v>6</v>
      </c>
      <c r="G164">
        <v>185</v>
      </c>
      <c r="H164" s="148">
        <v>98.804780876493993</v>
      </c>
      <c r="I164" s="148">
        <v>97.883597883597801</v>
      </c>
      <c r="J164" s="117">
        <v>3.9659534230712298E-155</v>
      </c>
      <c r="K164" s="117">
        <v>9.2137029924791004E-151</v>
      </c>
      <c r="L164" s="117">
        <v>3.67079800497175E-153</v>
      </c>
      <c r="M164" s="149" t="s">
        <v>8065</v>
      </c>
    </row>
    <row r="165" spans="1:13">
      <c r="A165" t="s">
        <v>8377</v>
      </c>
      <c r="B165" t="s">
        <v>8118</v>
      </c>
      <c r="C165" t="s">
        <v>3878</v>
      </c>
      <c r="D165">
        <v>501</v>
      </c>
      <c r="E165">
        <v>4</v>
      </c>
      <c r="F165">
        <v>1</v>
      </c>
      <c r="G165">
        <v>185</v>
      </c>
      <c r="H165" s="148">
        <v>99.800796812748999</v>
      </c>
      <c r="I165" s="148">
        <v>97.883597883597801</v>
      </c>
      <c r="J165" s="117">
        <v>1.23218257107495E-163</v>
      </c>
      <c r="K165" s="117">
        <v>2.86260654912133E-159</v>
      </c>
      <c r="L165" s="117">
        <v>1.41015100941937E-161</v>
      </c>
    </row>
    <row r="166" spans="1:13">
      <c r="A166" t="s">
        <v>8378</v>
      </c>
      <c r="B166" t="s">
        <v>8379</v>
      </c>
      <c r="C166" t="s">
        <v>3827</v>
      </c>
      <c r="D166">
        <v>501</v>
      </c>
      <c r="E166">
        <v>4</v>
      </c>
      <c r="F166">
        <v>1</v>
      </c>
      <c r="G166">
        <v>185</v>
      </c>
      <c r="H166" s="148">
        <v>99.800796812748999</v>
      </c>
      <c r="I166" s="148">
        <v>97.883597883597801</v>
      </c>
      <c r="J166" s="117">
        <v>1.23218257107495E-163</v>
      </c>
      <c r="K166" s="117">
        <v>2.86260654912133E-159</v>
      </c>
      <c r="L166" s="117">
        <v>1.41015100941937E-161</v>
      </c>
    </row>
    <row r="167" spans="1:13">
      <c r="A167" t="s">
        <v>8380</v>
      </c>
      <c r="C167" t="s">
        <v>4365</v>
      </c>
      <c r="D167">
        <v>501</v>
      </c>
      <c r="E167">
        <v>15</v>
      </c>
      <c r="F167">
        <v>1</v>
      </c>
      <c r="G167">
        <v>174</v>
      </c>
      <c r="H167" s="148">
        <v>99.800796812748999</v>
      </c>
      <c r="I167" s="148">
        <v>92.063492063492006</v>
      </c>
      <c r="J167" s="117">
        <v>1.3197928230521601E-144</v>
      </c>
      <c r="K167" s="117">
        <v>3.06614268651477E-140</v>
      </c>
      <c r="L167" s="117">
        <v>9.7029831851733498E-143</v>
      </c>
    </row>
    <row r="168" spans="1:13">
      <c r="A168" t="s">
        <v>8381</v>
      </c>
      <c r="C168" t="s">
        <v>4363</v>
      </c>
      <c r="D168">
        <v>501</v>
      </c>
      <c r="E168">
        <v>15</v>
      </c>
      <c r="F168">
        <v>1</v>
      </c>
      <c r="G168">
        <v>174</v>
      </c>
      <c r="H168" s="148">
        <v>99.800796812748999</v>
      </c>
      <c r="I168" s="148">
        <v>92.063492063492006</v>
      </c>
      <c r="J168" s="117">
        <v>1.3197928230521601E-144</v>
      </c>
      <c r="K168" s="117">
        <v>3.06614268651477E-140</v>
      </c>
      <c r="L168" s="117">
        <v>9.7029831851733498E-143</v>
      </c>
    </row>
    <row r="169" spans="1:13">
      <c r="A169" t="s">
        <v>8382</v>
      </c>
      <c r="C169" t="s">
        <v>3911</v>
      </c>
      <c r="D169">
        <v>488</v>
      </c>
      <c r="E169">
        <v>15</v>
      </c>
      <c r="F169">
        <v>14</v>
      </c>
      <c r="G169">
        <v>174</v>
      </c>
      <c r="H169" s="148">
        <v>97.211155378485998</v>
      </c>
      <c r="I169" s="148">
        <v>92.063492063492006</v>
      </c>
      <c r="J169" s="117">
        <v>2.46757511862528E-126</v>
      </c>
      <c r="K169" s="117">
        <v>5.7326705155902596E-122</v>
      </c>
      <c r="L169" s="117">
        <v>1.4513089912886699E-124</v>
      </c>
    </row>
    <row r="170" spans="1:13">
      <c r="A170" t="s">
        <v>8383</v>
      </c>
      <c r="B170" t="s">
        <v>8384</v>
      </c>
      <c r="C170" t="s">
        <v>3935</v>
      </c>
      <c r="D170">
        <v>488</v>
      </c>
      <c r="E170">
        <v>5</v>
      </c>
      <c r="F170">
        <v>14</v>
      </c>
      <c r="G170">
        <v>184</v>
      </c>
      <c r="H170" s="148">
        <v>97.211155378485998</v>
      </c>
      <c r="I170" s="148">
        <v>97.354497354497298</v>
      </c>
      <c r="J170" s="117">
        <v>6.0051155788258202E-143</v>
      </c>
      <c r="K170" s="117">
        <v>1.3951084512728099E-138</v>
      </c>
      <c r="L170" s="117">
        <v>4.2404512196742102E-141</v>
      </c>
    </row>
    <row r="171" spans="1:13">
      <c r="A171" t="s">
        <v>8385</v>
      </c>
      <c r="B171" t="s">
        <v>8386</v>
      </c>
      <c r="C171" t="s">
        <v>3789</v>
      </c>
      <c r="D171">
        <v>458</v>
      </c>
      <c r="E171">
        <v>4</v>
      </c>
      <c r="F171">
        <v>44</v>
      </c>
      <c r="G171">
        <v>185</v>
      </c>
      <c r="H171" s="148">
        <v>91.235059760956105</v>
      </c>
      <c r="I171" s="148">
        <v>97.883597883597801</v>
      </c>
      <c r="J171" s="117">
        <v>1.4297248931037999E-118</v>
      </c>
      <c r="K171" s="117">
        <v>3.3215368716587599E-114</v>
      </c>
      <c r="L171" s="117">
        <v>7.7787748750790796E-117</v>
      </c>
    </row>
    <row r="172" spans="1:13">
      <c r="A172" t="s">
        <v>8387</v>
      </c>
      <c r="B172" t="s">
        <v>8388</v>
      </c>
      <c r="C172" t="s">
        <v>3785</v>
      </c>
      <c r="D172">
        <v>499</v>
      </c>
      <c r="E172">
        <v>4</v>
      </c>
      <c r="F172">
        <v>3</v>
      </c>
      <c r="G172">
        <v>185</v>
      </c>
      <c r="H172" s="148">
        <v>99.402390438246996</v>
      </c>
      <c r="I172" s="148">
        <v>97.883597883597801</v>
      </c>
      <c r="J172" s="117">
        <v>7.1063487333366199E-160</v>
      </c>
      <c r="K172" s="117">
        <v>1.6509469377287601E-155</v>
      </c>
      <c r="L172" s="117">
        <v>7.2093752739247298E-158</v>
      </c>
      <c r="M172" s="149" t="s">
        <v>8065</v>
      </c>
    </row>
    <row r="173" spans="1:13">
      <c r="A173" t="s">
        <v>8389</v>
      </c>
      <c r="B173" t="s">
        <v>8390</v>
      </c>
      <c r="C173" t="s">
        <v>3827</v>
      </c>
      <c r="D173">
        <v>500</v>
      </c>
      <c r="E173">
        <v>4</v>
      </c>
      <c r="F173">
        <v>2</v>
      </c>
      <c r="G173">
        <v>185</v>
      </c>
      <c r="H173" s="148">
        <v>99.601593625497998</v>
      </c>
      <c r="I173" s="148">
        <v>97.883597883597801</v>
      </c>
      <c r="J173" s="117">
        <v>1.14301439346629E-161</v>
      </c>
      <c r="K173" s="117">
        <v>2.6554510389009002E-157</v>
      </c>
      <c r="L173" s="117">
        <v>1.2705507363162199E-159</v>
      </c>
      <c r="M173" s="149" t="s">
        <v>8065</v>
      </c>
    </row>
    <row r="174" spans="1:13">
      <c r="A174" t="s">
        <v>8391</v>
      </c>
      <c r="B174" t="s">
        <v>8134</v>
      </c>
      <c r="C174" t="s">
        <v>3795</v>
      </c>
      <c r="D174">
        <v>502</v>
      </c>
      <c r="E174">
        <v>4</v>
      </c>
      <c r="F174">
        <v>0</v>
      </c>
      <c r="G174">
        <v>185</v>
      </c>
      <c r="H174" s="148">
        <v>100</v>
      </c>
      <c r="I174" s="148">
        <v>97.883597883597801</v>
      </c>
      <c r="J174" s="117">
        <v>6.6771373903808605E-166</v>
      </c>
      <c r="K174" s="117">
        <v>1.5512325585332799E-161</v>
      </c>
      <c r="L174" s="117">
        <v>8.4306117311591397E-164</v>
      </c>
      <c r="M174" s="149" t="s">
        <v>8065</v>
      </c>
    </row>
    <row r="175" spans="1:13">
      <c r="A175" s="92" t="s">
        <v>8392</v>
      </c>
      <c r="B175" s="92" t="s">
        <v>8393</v>
      </c>
      <c r="C175" s="92" t="s">
        <v>3785</v>
      </c>
      <c r="D175" s="92">
        <v>502</v>
      </c>
      <c r="E175" s="92">
        <v>4</v>
      </c>
      <c r="F175" s="92">
        <v>0</v>
      </c>
      <c r="G175" s="92">
        <v>185</v>
      </c>
      <c r="H175" s="150">
        <v>100</v>
      </c>
      <c r="I175" s="150">
        <v>97.883597883597801</v>
      </c>
      <c r="J175" s="151">
        <v>6.6771373903808605E-166</v>
      </c>
      <c r="K175" s="151">
        <v>1.5512325585332799E-161</v>
      </c>
      <c r="L175" s="151">
        <v>8.4306117311591397E-164</v>
      </c>
      <c r="M175" s="149" t="s">
        <v>8065</v>
      </c>
    </row>
    <row r="176" spans="1:13">
      <c r="A176" t="s">
        <v>8394</v>
      </c>
      <c r="B176" t="s">
        <v>8395</v>
      </c>
      <c r="C176" t="s">
        <v>3791</v>
      </c>
      <c r="D176">
        <v>502</v>
      </c>
      <c r="E176">
        <v>1</v>
      </c>
      <c r="F176">
        <v>0</v>
      </c>
      <c r="G176">
        <v>188</v>
      </c>
      <c r="H176" s="148">
        <v>100</v>
      </c>
      <c r="I176" s="148">
        <v>99.470899470899397</v>
      </c>
      <c r="J176" s="117">
        <v>1.24431152252663E-172</v>
      </c>
      <c r="K176" s="117">
        <v>2.8907845291338702E-168</v>
      </c>
      <c r="L176" s="117">
        <v>2.38907812325113E-170</v>
      </c>
    </row>
    <row r="177" spans="1:13">
      <c r="A177" t="s">
        <v>8396</v>
      </c>
      <c r="B177" t="s">
        <v>8397</v>
      </c>
      <c r="C177" t="s">
        <v>4905</v>
      </c>
      <c r="D177">
        <v>484</v>
      </c>
      <c r="E177">
        <v>1</v>
      </c>
      <c r="F177">
        <v>18</v>
      </c>
      <c r="G177">
        <v>188</v>
      </c>
      <c r="H177" s="148">
        <v>96.414342629481993</v>
      </c>
      <c r="I177" s="148">
        <v>99.470899470899397</v>
      </c>
      <c r="J177" s="117">
        <v>3.8936423212755002E-147</v>
      </c>
      <c r="K177" s="117">
        <v>9.04570984078724E-143</v>
      </c>
      <c r="L177" s="117">
        <v>3.09784583588604E-145</v>
      </c>
    </row>
    <row r="178" spans="1:13">
      <c r="A178" t="s">
        <v>8398</v>
      </c>
      <c r="B178" t="s">
        <v>8399</v>
      </c>
      <c r="C178" t="s">
        <v>3789</v>
      </c>
      <c r="D178">
        <v>501</v>
      </c>
      <c r="E178">
        <v>0</v>
      </c>
      <c r="F178">
        <v>1</v>
      </c>
      <c r="G178">
        <v>189</v>
      </c>
      <c r="H178" s="148">
        <v>99.800796812748999</v>
      </c>
      <c r="I178" s="148">
        <v>100</v>
      </c>
      <c r="J178" s="117">
        <v>4.7001826894664101E-173</v>
      </c>
      <c r="K178" s="117">
        <v>1.09194644241683E-168</v>
      </c>
      <c r="L178" s="117">
        <v>1.0110615207563301E-170</v>
      </c>
    </row>
    <row r="179" spans="1:13">
      <c r="A179" t="s">
        <v>8400</v>
      </c>
      <c r="B179" t="s">
        <v>8401</v>
      </c>
      <c r="C179" t="s">
        <v>3789</v>
      </c>
      <c r="D179">
        <v>479</v>
      </c>
      <c r="E179">
        <v>0</v>
      </c>
      <c r="F179">
        <v>23</v>
      </c>
      <c r="G179">
        <v>189</v>
      </c>
      <c r="H179" s="148">
        <v>95.418326693227101</v>
      </c>
      <c r="I179" s="148">
        <v>100</v>
      </c>
      <c r="J179" s="117">
        <v>8.8906068836710895E-145</v>
      </c>
      <c r="K179" s="117">
        <v>2.06546579121446E-140</v>
      </c>
      <c r="L179" s="117">
        <v>6.5989322403018098E-143</v>
      </c>
    </row>
    <row r="180" spans="1:13">
      <c r="A180" t="s">
        <v>8402</v>
      </c>
      <c r="B180" t="s">
        <v>8403</v>
      </c>
      <c r="C180" t="s">
        <v>4353</v>
      </c>
      <c r="D180">
        <v>502</v>
      </c>
      <c r="E180">
        <v>2</v>
      </c>
      <c r="F180">
        <v>0</v>
      </c>
      <c r="G180">
        <v>187</v>
      </c>
      <c r="H180" s="148">
        <v>100</v>
      </c>
      <c r="I180" s="148">
        <v>98.941798941798893</v>
      </c>
      <c r="J180" s="117">
        <v>3.1356650367681199E-170</v>
      </c>
      <c r="K180" s="117">
        <v>7.2847770134196994E-166</v>
      </c>
      <c r="L180" s="117">
        <v>4.8243556380262901E-168</v>
      </c>
    </row>
    <row r="181" spans="1:13">
      <c r="A181" t="s">
        <v>8404</v>
      </c>
      <c r="B181" t="s">
        <v>8405</v>
      </c>
      <c r="C181" t="s">
        <v>4275</v>
      </c>
      <c r="D181">
        <v>502</v>
      </c>
      <c r="E181">
        <v>2</v>
      </c>
      <c r="F181">
        <v>0</v>
      </c>
      <c r="G181">
        <v>187</v>
      </c>
      <c r="H181" s="148">
        <v>100</v>
      </c>
      <c r="I181" s="148">
        <v>98.941798941798893</v>
      </c>
      <c r="J181" s="117">
        <v>3.1356650367681199E-170</v>
      </c>
      <c r="K181" s="117">
        <v>7.2847770134196994E-166</v>
      </c>
      <c r="L181" s="117">
        <v>4.8243556380262901E-168</v>
      </c>
    </row>
    <row r="182" spans="1:13">
      <c r="A182" t="s">
        <v>8406</v>
      </c>
      <c r="C182" t="s">
        <v>3836</v>
      </c>
      <c r="D182">
        <v>488</v>
      </c>
      <c r="E182">
        <v>1</v>
      </c>
      <c r="F182">
        <v>14</v>
      </c>
      <c r="G182">
        <v>188</v>
      </c>
      <c r="H182" s="148">
        <v>97.211155378485998</v>
      </c>
      <c r="I182" s="148">
        <v>99.470899470899397</v>
      </c>
      <c r="J182" s="117">
        <v>1.6485004314292501E-151</v>
      </c>
      <c r="K182" s="117">
        <v>3.82979620229643E-147</v>
      </c>
      <c r="L182" s="117">
        <v>1.4290284336926899E-149</v>
      </c>
    </row>
    <row r="183" spans="1:13">
      <c r="A183" t="s">
        <v>8407</v>
      </c>
      <c r="C183" t="s">
        <v>3789</v>
      </c>
      <c r="D183">
        <v>490</v>
      </c>
      <c r="E183">
        <v>1</v>
      </c>
      <c r="F183">
        <v>12</v>
      </c>
      <c r="G183">
        <v>188</v>
      </c>
      <c r="H183" s="148">
        <v>97.609561752988</v>
      </c>
      <c r="I183" s="148">
        <v>99.470899470899397</v>
      </c>
      <c r="J183" s="117">
        <v>7.4195238078869805E-154</v>
      </c>
      <c r="K183" s="117">
        <v>1.7237037710483E-149</v>
      </c>
      <c r="L183" s="117">
        <v>6.5291809509405396E-152</v>
      </c>
    </row>
    <row r="184" spans="1:13">
      <c r="A184" t="s">
        <v>8408</v>
      </c>
      <c r="B184" t="s">
        <v>8409</v>
      </c>
      <c r="C184" t="s">
        <v>8410</v>
      </c>
      <c r="D184">
        <v>498</v>
      </c>
      <c r="E184">
        <v>0</v>
      </c>
      <c r="F184">
        <v>4</v>
      </c>
      <c r="G184">
        <v>189</v>
      </c>
      <c r="H184" s="148">
        <v>99.203187250995995</v>
      </c>
      <c r="I184" s="148">
        <v>100</v>
      </c>
      <c r="J184" s="117">
        <v>1.38610267585477E-167</v>
      </c>
      <c r="K184" s="117">
        <v>3.2201937365458001E-163</v>
      </c>
      <c r="L184" s="117">
        <v>1.8613836627432299E-165</v>
      </c>
    </row>
    <row r="185" spans="1:13">
      <c r="A185" t="s">
        <v>8411</v>
      </c>
      <c r="B185" t="s">
        <v>8412</v>
      </c>
      <c r="C185" t="s">
        <v>3878</v>
      </c>
      <c r="D185">
        <v>502</v>
      </c>
      <c r="E185">
        <v>1</v>
      </c>
      <c r="F185">
        <v>0</v>
      </c>
      <c r="G185">
        <v>188</v>
      </c>
      <c r="H185" s="148">
        <v>100</v>
      </c>
      <c r="I185" s="148">
        <v>99.470899470899397</v>
      </c>
      <c r="J185" s="117">
        <v>1.24431152252663E-172</v>
      </c>
      <c r="K185" s="117">
        <v>2.8907845291338702E-168</v>
      </c>
      <c r="L185" s="117">
        <v>2.38907812325113E-170</v>
      </c>
    </row>
    <row r="186" spans="1:13">
      <c r="A186" t="s">
        <v>8413</v>
      </c>
      <c r="B186" t="s">
        <v>8414</v>
      </c>
      <c r="C186" t="s">
        <v>3836</v>
      </c>
      <c r="D186">
        <v>502</v>
      </c>
      <c r="E186">
        <v>0</v>
      </c>
      <c r="F186">
        <v>0</v>
      </c>
      <c r="G186">
        <v>189</v>
      </c>
      <c r="H186" s="148">
        <v>100</v>
      </c>
      <c r="I186" s="148">
        <v>100</v>
      </c>
      <c r="J186" s="117">
        <v>2.4737803628771301E-175</v>
      </c>
      <c r="K186" s="117">
        <v>5.7470865390361497E-171</v>
      </c>
      <c r="L186" s="117">
        <v>6.4574006056585997E-173</v>
      </c>
      <c r="M186" s="149" t="s">
        <v>8065</v>
      </c>
    </row>
    <row r="187" spans="1:13">
      <c r="A187" t="s">
        <v>8415</v>
      </c>
      <c r="C187" t="s">
        <v>3789</v>
      </c>
      <c r="D187">
        <v>494</v>
      </c>
      <c r="E187">
        <v>0</v>
      </c>
      <c r="F187">
        <v>8</v>
      </c>
      <c r="G187">
        <v>189</v>
      </c>
      <c r="H187" s="148">
        <v>98.406374501992005</v>
      </c>
      <c r="I187" s="148">
        <v>100</v>
      </c>
      <c r="J187" s="117">
        <v>1.2051601394970099E-161</v>
      </c>
      <c r="K187" s="117">
        <v>2.79982803607946E-157</v>
      </c>
      <c r="L187" s="117">
        <v>1.3083308579810501E-159</v>
      </c>
    </row>
    <row r="188" spans="1:13">
      <c r="A188" t="s">
        <v>8416</v>
      </c>
      <c r="C188" t="s">
        <v>3789</v>
      </c>
      <c r="D188">
        <v>457</v>
      </c>
      <c r="E188">
        <v>1</v>
      </c>
      <c r="F188">
        <v>45</v>
      </c>
      <c r="G188">
        <v>188</v>
      </c>
      <c r="H188" s="148">
        <v>91.035856573705104</v>
      </c>
      <c r="I188" s="148">
        <v>99.470899470899397</v>
      </c>
      <c r="J188" s="117">
        <v>3.40568578095407E-124</v>
      </c>
      <c r="K188" s="117">
        <v>7.9120892063124899E-120</v>
      </c>
      <c r="L188" s="117">
        <v>1.9297778551981699E-122</v>
      </c>
    </row>
    <row r="189" spans="1:13">
      <c r="A189" t="s">
        <v>8417</v>
      </c>
      <c r="B189" t="s">
        <v>8418</v>
      </c>
      <c r="C189" t="s">
        <v>4282</v>
      </c>
      <c r="D189">
        <v>498</v>
      </c>
      <c r="E189">
        <v>0</v>
      </c>
      <c r="F189">
        <v>4</v>
      </c>
      <c r="G189">
        <v>189</v>
      </c>
      <c r="H189" s="148">
        <v>99.203187250995995</v>
      </c>
      <c r="I189" s="148">
        <v>100</v>
      </c>
      <c r="J189" s="117">
        <v>1.38610267585477E-167</v>
      </c>
      <c r="K189" s="117">
        <v>3.2201937365458001E-163</v>
      </c>
      <c r="L189" s="117">
        <v>1.8613836627432299E-165</v>
      </c>
    </row>
    <row r="190" spans="1:13">
      <c r="A190" t="s">
        <v>8419</v>
      </c>
      <c r="B190" t="s">
        <v>8420</v>
      </c>
      <c r="C190" t="s">
        <v>3935</v>
      </c>
      <c r="D190">
        <v>495</v>
      </c>
      <c r="E190">
        <v>0</v>
      </c>
      <c r="F190">
        <v>7</v>
      </c>
      <c r="G190">
        <v>189</v>
      </c>
      <c r="H190" s="148">
        <v>98.605577689243006</v>
      </c>
      <c r="I190" s="148">
        <v>100</v>
      </c>
      <c r="J190" s="117">
        <v>4.8940513279066899E-163</v>
      </c>
      <c r="K190" s="117">
        <v>1.13698600449928E-158</v>
      </c>
      <c r="L190" s="117">
        <v>5.4926860120738296E-161</v>
      </c>
    </row>
    <row r="191" spans="1:13">
      <c r="A191" t="s">
        <v>8421</v>
      </c>
      <c r="B191" t="s">
        <v>8422</v>
      </c>
      <c r="C191" t="s">
        <v>4210</v>
      </c>
      <c r="D191">
        <v>502</v>
      </c>
      <c r="E191">
        <v>0</v>
      </c>
      <c r="F191">
        <v>0</v>
      </c>
      <c r="G191">
        <v>189</v>
      </c>
      <c r="H191" s="148">
        <v>100</v>
      </c>
      <c r="I191" s="148">
        <v>100</v>
      </c>
      <c r="J191" s="117">
        <v>2.4737803628771301E-175</v>
      </c>
      <c r="K191" s="117">
        <v>5.7470865390361497E-171</v>
      </c>
      <c r="L191" s="117">
        <v>6.4574006056585997E-173</v>
      </c>
    </row>
    <row r="192" spans="1:13">
      <c r="A192" t="s">
        <v>8423</v>
      </c>
      <c r="B192" t="s">
        <v>8424</v>
      </c>
      <c r="C192" t="s">
        <v>4208</v>
      </c>
      <c r="D192">
        <v>502</v>
      </c>
      <c r="E192">
        <v>0</v>
      </c>
      <c r="F192">
        <v>0</v>
      </c>
      <c r="G192">
        <v>189</v>
      </c>
      <c r="H192" s="148">
        <v>100</v>
      </c>
      <c r="I192" s="148">
        <v>100</v>
      </c>
      <c r="J192" s="117">
        <v>2.4737803628771301E-175</v>
      </c>
      <c r="K192" s="117">
        <v>5.7470865390361497E-171</v>
      </c>
      <c r="L192" s="117">
        <v>6.4574006056585997E-173</v>
      </c>
    </row>
    <row r="193" spans="1:13">
      <c r="A193" t="s">
        <v>8425</v>
      </c>
      <c r="B193" t="s">
        <v>8426</v>
      </c>
      <c r="C193" t="s">
        <v>4067</v>
      </c>
      <c r="D193">
        <v>502</v>
      </c>
      <c r="E193">
        <v>0</v>
      </c>
      <c r="F193">
        <v>0</v>
      </c>
      <c r="G193">
        <v>189</v>
      </c>
      <c r="H193" s="148">
        <v>100</v>
      </c>
      <c r="I193" s="148">
        <v>100</v>
      </c>
      <c r="J193" s="117">
        <v>2.4737803628771301E-175</v>
      </c>
      <c r="K193" s="117">
        <v>5.7470865390361497E-171</v>
      </c>
      <c r="L193" s="117">
        <v>6.4574006056585997E-173</v>
      </c>
    </row>
    <row r="194" spans="1:13">
      <c r="A194" t="s">
        <v>8427</v>
      </c>
      <c r="B194" t="s">
        <v>8428</v>
      </c>
      <c r="C194" t="s">
        <v>3845</v>
      </c>
      <c r="D194">
        <v>481</v>
      </c>
      <c r="E194">
        <v>0</v>
      </c>
      <c r="F194">
        <v>21</v>
      </c>
      <c r="G194">
        <v>189</v>
      </c>
      <c r="H194" s="148">
        <v>95.816733067729004</v>
      </c>
      <c r="I194" s="148">
        <v>100</v>
      </c>
      <c r="J194" s="117">
        <v>1.0056887872519501E-146</v>
      </c>
      <c r="K194" s="117">
        <v>2.33641619054375E-142</v>
      </c>
      <c r="L194" s="117">
        <v>7.8403227870595697E-145</v>
      </c>
    </row>
    <row r="195" spans="1:13">
      <c r="A195" t="s">
        <v>8429</v>
      </c>
      <c r="B195" t="s">
        <v>8430</v>
      </c>
      <c r="C195" t="s">
        <v>3911</v>
      </c>
      <c r="D195">
        <v>473</v>
      </c>
      <c r="E195">
        <v>0</v>
      </c>
      <c r="F195">
        <v>29</v>
      </c>
      <c r="G195">
        <v>189</v>
      </c>
      <c r="H195" s="148">
        <v>94.223107569721094</v>
      </c>
      <c r="I195" s="148">
        <v>100</v>
      </c>
      <c r="J195" s="117">
        <v>2.6030878854483299E-139</v>
      </c>
      <c r="K195" s="117">
        <v>6.0474937754735604E-135</v>
      </c>
      <c r="L195" s="117">
        <v>1.69873420659369E-137</v>
      </c>
    </row>
    <row r="196" spans="1:13">
      <c r="A196" t="s">
        <v>8431</v>
      </c>
      <c r="B196" t="s">
        <v>8134</v>
      </c>
      <c r="C196" t="s">
        <v>3795</v>
      </c>
      <c r="D196">
        <v>484</v>
      </c>
      <c r="E196">
        <v>0</v>
      </c>
      <c r="F196">
        <v>18</v>
      </c>
      <c r="G196">
        <v>189</v>
      </c>
      <c r="H196" s="148">
        <v>96.414342629481993</v>
      </c>
      <c r="I196" s="148">
        <v>100</v>
      </c>
      <c r="J196" s="117">
        <v>8.7909859025551502E-150</v>
      </c>
      <c r="K196" s="117">
        <v>2.0423218448816101E-145</v>
      </c>
      <c r="L196" s="117">
        <v>7.4266248904785895E-148</v>
      </c>
    </row>
    <row r="197" spans="1:13">
      <c r="A197" t="s">
        <v>8432</v>
      </c>
      <c r="B197" t="s">
        <v>8433</v>
      </c>
      <c r="C197" t="s">
        <v>4666</v>
      </c>
      <c r="D197">
        <v>484</v>
      </c>
      <c r="E197">
        <v>0</v>
      </c>
      <c r="F197">
        <v>18</v>
      </c>
      <c r="G197">
        <v>189</v>
      </c>
      <c r="H197" s="148">
        <v>96.414342629481993</v>
      </c>
      <c r="I197" s="148">
        <v>100</v>
      </c>
      <c r="J197" s="117">
        <v>8.7909859025551502E-150</v>
      </c>
      <c r="K197" s="117">
        <v>2.0423218448816101E-145</v>
      </c>
      <c r="L197" s="117">
        <v>7.4266248904785895E-148</v>
      </c>
    </row>
    <row r="198" spans="1:13">
      <c r="A198" t="s">
        <v>8434</v>
      </c>
      <c r="B198" t="s">
        <v>8435</v>
      </c>
      <c r="C198" t="s">
        <v>4682</v>
      </c>
      <c r="D198">
        <v>482</v>
      </c>
      <c r="E198">
        <v>0</v>
      </c>
      <c r="F198">
        <v>20</v>
      </c>
      <c r="G198">
        <v>189</v>
      </c>
      <c r="H198" s="148">
        <v>96.015936254980005</v>
      </c>
      <c r="I198" s="148">
        <v>100</v>
      </c>
      <c r="J198" s="117">
        <v>1.00568878725208E-147</v>
      </c>
      <c r="K198" s="117">
        <v>2.3364161905440402E-143</v>
      </c>
      <c r="L198" s="117">
        <v>8.3146483649254101E-146</v>
      </c>
    </row>
    <row r="199" spans="1:13">
      <c r="A199" t="s">
        <v>8436</v>
      </c>
      <c r="B199" t="s">
        <v>8437</v>
      </c>
      <c r="C199" t="s">
        <v>3789</v>
      </c>
      <c r="D199">
        <v>498</v>
      </c>
      <c r="E199">
        <v>0</v>
      </c>
      <c r="F199">
        <v>4</v>
      </c>
      <c r="G199">
        <v>189</v>
      </c>
      <c r="H199" s="148">
        <v>99.203187250995995</v>
      </c>
      <c r="I199" s="148">
        <v>100</v>
      </c>
      <c r="J199" s="117">
        <v>1.38610267585477E-167</v>
      </c>
      <c r="K199" s="117">
        <v>3.2201937365458001E-163</v>
      </c>
      <c r="L199" s="117">
        <v>1.8613836627432299E-165</v>
      </c>
    </row>
    <row r="200" spans="1:13">
      <c r="A200" t="s">
        <v>8438</v>
      </c>
      <c r="B200" t="s">
        <v>7950</v>
      </c>
      <c r="C200" t="s">
        <v>4006</v>
      </c>
      <c r="D200">
        <v>499</v>
      </c>
      <c r="E200">
        <v>0</v>
      </c>
      <c r="F200">
        <v>3</v>
      </c>
      <c r="G200">
        <v>189</v>
      </c>
      <c r="H200" s="148">
        <v>99.402390438246996</v>
      </c>
      <c r="I200" s="148">
        <v>100</v>
      </c>
      <c r="J200" s="117">
        <v>2.8727516598012602E-169</v>
      </c>
      <c r="K200" s="117">
        <v>6.6739766560502904E-165</v>
      </c>
      <c r="L200" s="117">
        <v>4.3057913910001898E-167</v>
      </c>
    </row>
    <row r="201" spans="1:13">
      <c r="A201" t="s">
        <v>8439</v>
      </c>
      <c r="C201" t="s">
        <v>3789</v>
      </c>
      <c r="D201">
        <v>472</v>
      </c>
      <c r="E201">
        <v>0</v>
      </c>
      <c r="F201">
        <v>30</v>
      </c>
      <c r="G201">
        <v>189</v>
      </c>
      <c r="H201" s="148">
        <v>94.023904382470107</v>
      </c>
      <c r="I201" s="148">
        <v>100</v>
      </c>
      <c r="J201" s="117">
        <v>1.90025415637669E-138</v>
      </c>
      <c r="K201" s="117">
        <v>4.4146704560943398E-134</v>
      </c>
      <c r="L201" s="117">
        <v>1.2297132189677799E-136</v>
      </c>
    </row>
    <row r="202" spans="1:13">
      <c r="A202" t="s">
        <v>8440</v>
      </c>
      <c r="C202" t="s">
        <v>3789</v>
      </c>
      <c r="D202">
        <v>468</v>
      </c>
      <c r="E202">
        <v>0</v>
      </c>
      <c r="F202">
        <v>34</v>
      </c>
      <c r="G202">
        <v>189</v>
      </c>
      <c r="H202" s="148">
        <v>93.227091633466102</v>
      </c>
      <c r="I202" s="148">
        <v>100</v>
      </c>
      <c r="J202" s="117">
        <v>4.1094145478898002E-135</v>
      </c>
      <c r="K202" s="117">
        <v>9.5469918776575991E-131</v>
      </c>
      <c r="L202" s="117">
        <v>2.6300253106494702E-133</v>
      </c>
    </row>
    <row r="203" spans="1:13">
      <c r="A203" t="s">
        <v>8441</v>
      </c>
      <c r="C203" t="s">
        <v>3789</v>
      </c>
      <c r="D203">
        <v>467</v>
      </c>
      <c r="E203">
        <v>0</v>
      </c>
      <c r="F203">
        <v>35</v>
      </c>
      <c r="G203">
        <v>189</v>
      </c>
      <c r="H203" s="148">
        <v>93.027888446215101</v>
      </c>
      <c r="I203" s="148">
        <v>100</v>
      </c>
      <c r="J203" s="117">
        <v>2.6300253106501301E-134</v>
      </c>
      <c r="K203" s="117">
        <v>6.1100748017023797E-130</v>
      </c>
      <c r="L203" s="117">
        <v>1.67399309635681E-132</v>
      </c>
    </row>
    <row r="204" spans="1:13">
      <c r="A204" t="s">
        <v>8442</v>
      </c>
      <c r="B204" t="s">
        <v>8443</v>
      </c>
      <c r="C204" t="s">
        <v>3787</v>
      </c>
      <c r="D204">
        <v>502</v>
      </c>
      <c r="E204">
        <v>0</v>
      </c>
      <c r="F204">
        <v>0</v>
      </c>
      <c r="G204">
        <v>189</v>
      </c>
      <c r="H204" s="148">
        <v>100</v>
      </c>
      <c r="I204" s="148">
        <v>100</v>
      </c>
      <c r="J204" s="117">
        <v>2.4737803628771301E-175</v>
      </c>
      <c r="K204" s="117">
        <v>5.7470865390361497E-171</v>
      </c>
      <c r="L204" s="117">
        <v>6.4574006056585997E-173</v>
      </c>
      <c r="M204" s="149" t="s">
        <v>8065</v>
      </c>
    </row>
    <row r="205" spans="1:13">
      <c r="A205" t="s">
        <v>8444</v>
      </c>
      <c r="B205" t="s">
        <v>8445</v>
      </c>
      <c r="C205" t="s">
        <v>3789</v>
      </c>
      <c r="D205">
        <v>483</v>
      </c>
      <c r="E205">
        <v>0</v>
      </c>
      <c r="F205">
        <v>19</v>
      </c>
      <c r="G205">
        <v>189</v>
      </c>
      <c r="H205" s="148">
        <v>96.215139442231006</v>
      </c>
      <c r="I205" s="148">
        <v>100</v>
      </c>
      <c r="J205" s="117">
        <v>9.6238161459517499E-149</v>
      </c>
      <c r="K205" s="117">
        <v>2.23580496702751E-144</v>
      </c>
      <c r="L205" s="117">
        <v>8.0424639101708997E-147</v>
      </c>
    </row>
    <row r="206" spans="1:13">
      <c r="A206" t="s">
        <v>8446</v>
      </c>
      <c r="B206" t="s">
        <v>8447</v>
      </c>
      <c r="C206" t="s">
        <v>3789</v>
      </c>
      <c r="D206">
        <v>483</v>
      </c>
      <c r="E206">
        <v>0</v>
      </c>
      <c r="F206">
        <v>19</v>
      </c>
      <c r="G206">
        <v>189</v>
      </c>
      <c r="H206" s="148">
        <v>96.215139442231006</v>
      </c>
      <c r="I206" s="148">
        <v>100</v>
      </c>
      <c r="J206" s="117">
        <v>9.6238161459517499E-149</v>
      </c>
      <c r="K206" s="117">
        <v>2.23580496702751E-144</v>
      </c>
      <c r="L206" s="117">
        <v>8.0424639101708997E-147</v>
      </c>
    </row>
    <row r="207" spans="1:13">
      <c r="A207" t="s">
        <v>8448</v>
      </c>
      <c r="B207" t="s">
        <v>8449</v>
      </c>
      <c r="C207" t="s">
        <v>3789</v>
      </c>
      <c r="D207">
        <v>501</v>
      </c>
      <c r="E207">
        <v>0</v>
      </c>
      <c r="F207">
        <v>1</v>
      </c>
      <c r="G207">
        <v>189</v>
      </c>
      <c r="H207" s="148">
        <v>99.800796812748999</v>
      </c>
      <c r="I207" s="148">
        <v>100</v>
      </c>
      <c r="J207" s="117">
        <v>4.7001826894664101E-173</v>
      </c>
      <c r="K207" s="117">
        <v>1.09194644241683E-168</v>
      </c>
      <c r="L207" s="117">
        <v>1.0110615207563301E-170</v>
      </c>
    </row>
    <row r="208" spans="1:13">
      <c r="A208" t="s">
        <v>8450</v>
      </c>
      <c r="B208" t="s">
        <v>8451</v>
      </c>
      <c r="C208" t="s">
        <v>4018</v>
      </c>
      <c r="D208">
        <v>501</v>
      </c>
      <c r="E208">
        <v>0</v>
      </c>
      <c r="F208">
        <v>1</v>
      </c>
      <c r="G208">
        <v>189</v>
      </c>
      <c r="H208" s="148">
        <v>99.800796812748999</v>
      </c>
      <c r="I208" s="148">
        <v>100</v>
      </c>
      <c r="J208" s="117">
        <v>4.7001826894664101E-173</v>
      </c>
      <c r="K208" s="117">
        <v>1.09194644241683E-168</v>
      </c>
      <c r="L208" s="117">
        <v>1.0110615207563301E-170</v>
      </c>
      <c r="M208" s="149" t="s">
        <v>8065</v>
      </c>
    </row>
    <row r="209" spans="1:12">
      <c r="A209" t="s">
        <v>8452</v>
      </c>
      <c r="B209" t="s">
        <v>8453</v>
      </c>
      <c r="C209" t="s">
        <v>4513</v>
      </c>
      <c r="D209">
        <v>478</v>
      </c>
      <c r="E209">
        <v>0</v>
      </c>
      <c r="F209">
        <v>24</v>
      </c>
      <c r="G209">
        <v>189</v>
      </c>
      <c r="H209" s="148">
        <v>95.2191235059761</v>
      </c>
      <c r="I209" s="148">
        <v>100</v>
      </c>
      <c r="J209" s="117">
        <v>7.8904136092561896E-144</v>
      </c>
      <c r="K209" s="117">
        <v>1.83310088970239E-139</v>
      </c>
      <c r="L209" s="117">
        <v>5.6577187953777697E-142</v>
      </c>
    </row>
    <row r="210" spans="1:12">
      <c r="A210" t="s">
        <v>8454</v>
      </c>
      <c r="B210" t="s">
        <v>8455</v>
      </c>
      <c r="C210" t="s">
        <v>4517</v>
      </c>
      <c r="D210">
        <v>478</v>
      </c>
      <c r="E210">
        <v>0</v>
      </c>
      <c r="F210">
        <v>24</v>
      </c>
      <c r="G210">
        <v>189</v>
      </c>
      <c r="H210" s="148">
        <v>95.2191235059761</v>
      </c>
      <c r="I210" s="148">
        <v>100</v>
      </c>
      <c r="J210" s="117">
        <v>7.8904136092561896E-144</v>
      </c>
      <c r="K210" s="117">
        <v>1.83310088970239E-139</v>
      </c>
      <c r="L210" s="117">
        <v>5.6577187953777697E-142</v>
      </c>
    </row>
    <row r="211" spans="1:12">
      <c r="A211" t="s">
        <v>8456</v>
      </c>
      <c r="B211" t="s">
        <v>8457</v>
      </c>
      <c r="C211" t="s">
        <v>4458</v>
      </c>
      <c r="D211">
        <v>477</v>
      </c>
      <c r="E211">
        <v>0</v>
      </c>
      <c r="F211">
        <v>25</v>
      </c>
      <c r="G211">
        <v>189</v>
      </c>
      <c r="H211" s="148">
        <v>95.019920318725099</v>
      </c>
      <c r="I211" s="148">
        <v>100</v>
      </c>
      <c r="J211" s="117">
        <v>6.75419404952023E-143</v>
      </c>
      <c r="K211" s="117">
        <v>1.5691343615845399E-138</v>
      </c>
      <c r="L211" s="117">
        <v>4.6839831689090703E-141</v>
      </c>
    </row>
    <row r="212" spans="1:12">
      <c r="A212" t="s">
        <v>8458</v>
      </c>
      <c r="B212" t="s">
        <v>8459</v>
      </c>
      <c r="C212" t="s">
        <v>4174</v>
      </c>
      <c r="D212">
        <v>477</v>
      </c>
      <c r="E212">
        <v>0</v>
      </c>
      <c r="F212">
        <v>25</v>
      </c>
      <c r="G212">
        <v>189</v>
      </c>
      <c r="H212" s="148">
        <v>95.019920318725099</v>
      </c>
      <c r="I212" s="148">
        <v>100</v>
      </c>
      <c r="J212" s="117">
        <v>6.75419404952023E-143</v>
      </c>
      <c r="K212" s="117">
        <v>1.5691343615845399E-138</v>
      </c>
      <c r="L212" s="117">
        <v>4.6839831689090703E-141</v>
      </c>
    </row>
    <row r="213" spans="1:12">
      <c r="A213" t="s">
        <v>8460</v>
      </c>
      <c r="C213" t="s">
        <v>4497</v>
      </c>
      <c r="D213">
        <v>478</v>
      </c>
      <c r="E213">
        <v>0</v>
      </c>
      <c r="F213">
        <v>24</v>
      </c>
      <c r="G213">
        <v>189</v>
      </c>
      <c r="H213" s="148">
        <v>95.2191235059761</v>
      </c>
      <c r="I213" s="148">
        <v>100</v>
      </c>
      <c r="J213" s="117">
        <v>7.8904136092561896E-144</v>
      </c>
      <c r="K213" s="117">
        <v>1.83310088970239E-139</v>
      </c>
      <c r="L213" s="117">
        <v>5.6577187953777697E-142</v>
      </c>
    </row>
    <row r="214" spans="1:12">
      <c r="A214" t="s">
        <v>8461</v>
      </c>
      <c r="B214" t="s">
        <v>8462</v>
      </c>
      <c r="C214" t="s">
        <v>4433</v>
      </c>
      <c r="D214">
        <v>477</v>
      </c>
      <c r="E214">
        <v>0</v>
      </c>
      <c r="F214">
        <v>25</v>
      </c>
      <c r="G214">
        <v>189</v>
      </c>
      <c r="H214" s="148">
        <v>95.019920318725099</v>
      </c>
      <c r="I214" s="148">
        <v>100</v>
      </c>
      <c r="J214" s="117">
        <v>6.75419404952023E-143</v>
      </c>
      <c r="K214" s="117">
        <v>1.5691343615845399E-138</v>
      </c>
      <c r="L214" s="117">
        <v>4.6839831689090703E-141</v>
      </c>
    </row>
    <row r="215" spans="1:12">
      <c r="A215" t="s">
        <v>8463</v>
      </c>
      <c r="B215" t="s">
        <v>8464</v>
      </c>
      <c r="C215" t="s">
        <v>4515</v>
      </c>
      <c r="D215">
        <v>478</v>
      </c>
      <c r="E215">
        <v>0</v>
      </c>
      <c r="F215">
        <v>24</v>
      </c>
      <c r="G215">
        <v>189</v>
      </c>
      <c r="H215" s="148">
        <v>95.2191235059761</v>
      </c>
      <c r="I215" s="148">
        <v>100</v>
      </c>
      <c r="J215" s="117">
        <v>7.8904136092561896E-144</v>
      </c>
      <c r="K215" s="117">
        <v>1.83310088970239E-139</v>
      </c>
      <c r="L215" s="117">
        <v>5.6577187953777697E-142</v>
      </c>
    </row>
    <row r="216" spans="1:12">
      <c r="A216" t="s">
        <v>8465</v>
      </c>
      <c r="B216" t="s">
        <v>8466</v>
      </c>
      <c r="C216" t="s">
        <v>4528</v>
      </c>
      <c r="D216">
        <v>477</v>
      </c>
      <c r="E216">
        <v>0</v>
      </c>
      <c r="F216">
        <v>25</v>
      </c>
      <c r="G216">
        <v>189</v>
      </c>
      <c r="H216" s="148">
        <v>95.019920318725099</v>
      </c>
      <c r="I216" s="148">
        <v>100</v>
      </c>
      <c r="J216" s="117">
        <v>6.75419404952023E-143</v>
      </c>
      <c r="K216" s="117">
        <v>1.5691343615845399E-138</v>
      </c>
      <c r="L216" s="117">
        <v>4.6839831689090703E-141</v>
      </c>
    </row>
    <row r="217" spans="1:12">
      <c r="A217" t="s">
        <v>8467</v>
      </c>
      <c r="B217" t="s">
        <v>8468</v>
      </c>
      <c r="C217" t="s">
        <v>4521</v>
      </c>
      <c r="D217">
        <v>478</v>
      </c>
      <c r="E217">
        <v>0</v>
      </c>
      <c r="F217">
        <v>24</v>
      </c>
      <c r="G217">
        <v>189</v>
      </c>
      <c r="H217" s="148">
        <v>95.2191235059761</v>
      </c>
      <c r="I217" s="148">
        <v>100</v>
      </c>
      <c r="J217" s="117">
        <v>7.8904136092561896E-144</v>
      </c>
      <c r="K217" s="117">
        <v>1.83310088970239E-139</v>
      </c>
      <c r="L217" s="117">
        <v>5.6577187953777697E-142</v>
      </c>
    </row>
    <row r="218" spans="1:12">
      <c r="A218" t="s">
        <v>8469</v>
      </c>
      <c r="B218" t="s">
        <v>8470</v>
      </c>
      <c r="C218" t="s">
        <v>4519</v>
      </c>
      <c r="D218">
        <v>478</v>
      </c>
      <c r="E218">
        <v>0</v>
      </c>
      <c r="F218">
        <v>24</v>
      </c>
      <c r="G218">
        <v>189</v>
      </c>
      <c r="H218" s="148">
        <v>95.2191235059761</v>
      </c>
      <c r="I218" s="148">
        <v>100</v>
      </c>
      <c r="J218" s="117">
        <v>7.8904136092561896E-144</v>
      </c>
      <c r="K218" s="117">
        <v>1.83310088970239E-139</v>
      </c>
      <c r="L218" s="117">
        <v>5.6577187953777697E-142</v>
      </c>
    </row>
    <row r="219" spans="1:12">
      <c r="A219" t="s">
        <v>8471</v>
      </c>
      <c r="B219" t="s">
        <v>8472</v>
      </c>
      <c r="C219" t="s">
        <v>4531</v>
      </c>
      <c r="D219">
        <v>477</v>
      </c>
      <c r="E219">
        <v>0</v>
      </c>
      <c r="F219">
        <v>25</v>
      </c>
      <c r="G219">
        <v>189</v>
      </c>
      <c r="H219" s="148">
        <v>95.019920318725099</v>
      </c>
      <c r="I219" s="148">
        <v>100</v>
      </c>
      <c r="J219" s="117">
        <v>6.75419404952023E-143</v>
      </c>
      <c r="K219" s="117">
        <v>1.5691343615845399E-138</v>
      </c>
      <c r="L219" s="117">
        <v>4.6839831689090703E-141</v>
      </c>
    </row>
    <row r="220" spans="1:12">
      <c r="A220" t="s">
        <v>8473</v>
      </c>
      <c r="C220" t="s">
        <v>3789</v>
      </c>
      <c r="D220">
        <v>6</v>
      </c>
      <c r="E220">
        <v>185</v>
      </c>
      <c r="F220">
        <v>496</v>
      </c>
      <c r="G220">
        <v>4</v>
      </c>
      <c r="H220" s="148">
        <v>1.1952191235059699</v>
      </c>
      <c r="I220" s="148">
        <v>2.1164021164021101</v>
      </c>
      <c r="J220" s="117">
        <v>3.9659534230712298E-155</v>
      </c>
      <c r="K220" s="117">
        <v>9.2137029924790895E-151</v>
      </c>
      <c r="L220" s="117">
        <v>3.67079800497175E-153</v>
      </c>
    </row>
    <row r="221" spans="1:12">
      <c r="A221" t="s">
        <v>8474</v>
      </c>
      <c r="C221" t="s">
        <v>3789</v>
      </c>
      <c r="D221">
        <v>6</v>
      </c>
      <c r="E221">
        <v>186</v>
      </c>
      <c r="F221">
        <v>496</v>
      </c>
      <c r="G221">
        <v>3</v>
      </c>
      <c r="H221" s="148">
        <v>1.1952191235059699</v>
      </c>
      <c r="I221" s="148">
        <v>1.5873015873015801</v>
      </c>
      <c r="J221" s="117">
        <v>3.2748939273276402E-157</v>
      </c>
      <c r="K221" s="117">
        <v>7.6082335719675702E-153</v>
      </c>
      <c r="L221" s="117">
        <v>3.1569433908579098E-155</v>
      </c>
    </row>
    <row r="222" spans="1:12">
      <c r="A222" t="s">
        <v>8475</v>
      </c>
      <c r="C222" t="s">
        <v>3789</v>
      </c>
      <c r="D222">
        <v>0</v>
      </c>
      <c r="E222">
        <v>173</v>
      </c>
      <c r="F222">
        <v>502</v>
      </c>
      <c r="G222">
        <v>16</v>
      </c>
      <c r="H222" s="148">
        <v>0</v>
      </c>
      <c r="I222" s="148">
        <v>8.4656084656084598</v>
      </c>
      <c r="J222" s="117">
        <v>2.5141441186083301E-145</v>
      </c>
      <c r="K222" s="117">
        <v>5.8408596163508701E-141</v>
      </c>
      <c r="L222" s="117">
        <v>1.8902458305342601E-143</v>
      </c>
    </row>
    <row r="223" spans="1:12">
      <c r="A223" t="s">
        <v>8476</v>
      </c>
      <c r="C223" t="s">
        <v>4000</v>
      </c>
      <c r="D223">
        <v>0</v>
      </c>
      <c r="E223">
        <v>189</v>
      </c>
      <c r="F223">
        <v>502</v>
      </c>
      <c r="G223">
        <v>0</v>
      </c>
      <c r="H223" s="148">
        <v>0</v>
      </c>
      <c r="I223" s="148">
        <v>0</v>
      </c>
      <c r="J223" s="117">
        <v>2.4737803628771301E-175</v>
      </c>
      <c r="K223" s="117">
        <v>5.7470865390361497E-171</v>
      </c>
      <c r="L223" s="117">
        <v>6.4574006056585997E-173</v>
      </c>
    </row>
    <row r="224" spans="1:12">
      <c r="A224" t="s">
        <v>8477</v>
      </c>
      <c r="B224" t="s">
        <v>8478</v>
      </c>
      <c r="C224" t="s">
        <v>3998</v>
      </c>
      <c r="D224">
        <v>0</v>
      </c>
      <c r="E224">
        <v>189</v>
      </c>
      <c r="F224">
        <v>502</v>
      </c>
      <c r="G224">
        <v>0</v>
      </c>
      <c r="H224" s="148">
        <v>0</v>
      </c>
      <c r="I224" s="148">
        <v>0</v>
      </c>
      <c r="J224" s="117">
        <v>2.4737803628771301E-175</v>
      </c>
      <c r="K224" s="117">
        <v>5.7470865390361497E-171</v>
      </c>
      <c r="L224" s="117">
        <v>6.4574006056585997E-173</v>
      </c>
    </row>
    <row r="225" spans="1:13">
      <c r="A225" t="s">
        <v>8479</v>
      </c>
      <c r="C225" t="s">
        <v>4259</v>
      </c>
      <c r="D225">
        <v>1</v>
      </c>
      <c r="E225">
        <v>181</v>
      </c>
      <c r="F225">
        <v>501</v>
      </c>
      <c r="G225">
        <v>8</v>
      </c>
      <c r="H225" s="148">
        <v>0.19920318725099601</v>
      </c>
      <c r="I225" s="148">
        <v>4.2328042328042299</v>
      </c>
      <c r="J225" s="117">
        <v>4.7608403247975801E-156</v>
      </c>
      <c r="K225" s="117">
        <v>1.10603842425697E-151</v>
      </c>
      <c r="L225" s="117">
        <v>4.47788835731569E-154</v>
      </c>
    </row>
    <row r="226" spans="1:13">
      <c r="A226" t="s">
        <v>8480</v>
      </c>
      <c r="C226" t="s">
        <v>3871</v>
      </c>
      <c r="D226">
        <v>1</v>
      </c>
      <c r="E226">
        <v>187</v>
      </c>
      <c r="F226">
        <v>501</v>
      </c>
      <c r="G226">
        <v>2</v>
      </c>
      <c r="H226" s="148">
        <v>0.19920318725099601</v>
      </c>
      <c r="I226" s="148">
        <v>1.0582010582010499</v>
      </c>
      <c r="J226" s="117">
        <v>5.87178164365263E-168</v>
      </c>
      <c r="K226" s="117">
        <v>1.3641323114533799E-163</v>
      </c>
      <c r="L226" s="117">
        <v>8.4205698237862901E-166</v>
      </c>
      <c r="M226" s="149" t="s">
        <v>8481</v>
      </c>
    </row>
    <row r="227" spans="1:13">
      <c r="A227" t="s">
        <v>8482</v>
      </c>
      <c r="C227" t="s">
        <v>3901</v>
      </c>
      <c r="D227">
        <v>1</v>
      </c>
      <c r="E227">
        <v>183</v>
      </c>
      <c r="F227">
        <v>501</v>
      </c>
      <c r="G227">
        <v>6</v>
      </c>
      <c r="H227" s="148">
        <v>0.19920318725099601</v>
      </c>
      <c r="I227" s="148">
        <v>3.17460317460317</v>
      </c>
      <c r="J227" s="117">
        <v>1.04238167291512E-159</v>
      </c>
      <c r="K227" s="117">
        <v>2.4216611025164E-155</v>
      </c>
      <c r="L227" s="117">
        <v>1.0304940861771901E-157</v>
      </c>
      <c r="M227" s="149" t="s">
        <v>8481</v>
      </c>
    </row>
    <row r="228" spans="1:13">
      <c r="A228" t="s">
        <v>8483</v>
      </c>
      <c r="C228" t="s">
        <v>3836</v>
      </c>
      <c r="D228">
        <v>1</v>
      </c>
      <c r="E228">
        <v>185</v>
      </c>
      <c r="F228">
        <v>501</v>
      </c>
      <c r="G228">
        <v>4</v>
      </c>
      <c r="H228" s="148">
        <v>0.19920318725099601</v>
      </c>
      <c r="I228" s="148">
        <v>2.1164021164021101</v>
      </c>
      <c r="J228" s="117">
        <v>1.23218257107495E-163</v>
      </c>
      <c r="K228" s="117">
        <v>2.86260654912133E-159</v>
      </c>
      <c r="L228" s="117">
        <v>1.41015100941937E-161</v>
      </c>
      <c r="M228" s="149" t="s">
        <v>8481</v>
      </c>
    </row>
    <row r="229" spans="1:13">
      <c r="A229" t="s">
        <v>8484</v>
      </c>
      <c r="B229" t="s">
        <v>8485</v>
      </c>
      <c r="C229" t="s">
        <v>3836</v>
      </c>
      <c r="D229">
        <v>5</v>
      </c>
      <c r="E229">
        <v>187</v>
      </c>
      <c r="F229">
        <v>497</v>
      </c>
      <c r="G229">
        <v>2</v>
      </c>
      <c r="H229" s="148">
        <v>0.99601593625497997</v>
      </c>
      <c r="I229" s="148">
        <v>1.0582010582010499</v>
      </c>
      <c r="J229" s="117">
        <v>6.3421136652511803E-161</v>
      </c>
      <c r="K229" s="117">
        <v>1.4733998467111501E-156</v>
      </c>
      <c r="L229" s="117">
        <v>6.7587148931704299E-159</v>
      </c>
      <c r="M229" s="149" t="s">
        <v>8481</v>
      </c>
    </row>
    <row r="230" spans="1:13">
      <c r="A230" t="s">
        <v>8486</v>
      </c>
      <c r="C230" t="s">
        <v>3838</v>
      </c>
      <c r="D230">
        <v>5</v>
      </c>
      <c r="E230">
        <v>187</v>
      </c>
      <c r="F230">
        <v>497</v>
      </c>
      <c r="G230">
        <v>2</v>
      </c>
      <c r="H230" s="148">
        <v>0.99601593625497997</v>
      </c>
      <c r="I230" s="148">
        <v>1.0582010582010499</v>
      </c>
      <c r="J230" s="117">
        <v>6.3421136652511803E-161</v>
      </c>
      <c r="K230" s="117">
        <v>1.4733998467111501E-156</v>
      </c>
      <c r="L230" s="117">
        <v>6.7587148931704299E-159</v>
      </c>
      <c r="M230" s="149" t="s">
        <v>8481</v>
      </c>
    </row>
    <row r="231" spans="1:13">
      <c r="A231" t="s">
        <v>8487</v>
      </c>
      <c r="C231" t="s">
        <v>3840</v>
      </c>
      <c r="D231">
        <v>5</v>
      </c>
      <c r="E231">
        <v>187</v>
      </c>
      <c r="F231">
        <v>497</v>
      </c>
      <c r="G231">
        <v>2</v>
      </c>
      <c r="H231" s="148">
        <v>0.99601593625497997</v>
      </c>
      <c r="I231" s="148">
        <v>1.0582010582010499</v>
      </c>
      <c r="J231" s="117">
        <v>6.3421136652511803E-161</v>
      </c>
      <c r="K231" s="117">
        <v>1.4733998467111501E-156</v>
      </c>
      <c r="L231" s="117">
        <v>6.7587148931704299E-159</v>
      </c>
      <c r="M231" s="149" t="s">
        <v>8481</v>
      </c>
    </row>
    <row r="232" spans="1:13">
      <c r="A232" t="s">
        <v>8488</v>
      </c>
      <c r="C232" t="s">
        <v>3789</v>
      </c>
      <c r="D232">
        <v>1</v>
      </c>
      <c r="E232">
        <v>187</v>
      </c>
      <c r="F232">
        <v>501</v>
      </c>
      <c r="G232">
        <v>2</v>
      </c>
      <c r="H232" s="148">
        <v>0.19920318725099601</v>
      </c>
      <c r="I232" s="148">
        <v>1.0582010582010499</v>
      </c>
      <c r="J232" s="117">
        <v>5.87178164365263E-168</v>
      </c>
      <c r="K232" s="117">
        <v>1.3641323114533799E-163</v>
      </c>
      <c r="L232" s="117">
        <v>8.4205698237862901E-166</v>
      </c>
    </row>
    <row r="233" spans="1:13">
      <c r="A233" t="s">
        <v>8489</v>
      </c>
      <c r="C233" t="s">
        <v>3789</v>
      </c>
      <c r="D233">
        <v>0</v>
      </c>
      <c r="E233">
        <v>184</v>
      </c>
      <c r="F233">
        <v>502</v>
      </c>
      <c r="G233">
        <v>5</v>
      </c>
      <c r="H233" s="148">
        <v>0</v>
      </c>
      <c r="I233" s="148">
        <v>2.6455026455026398</v>
      </c>
      <c r="J233" s="117">
        <v>6.7706173138442299E-164</v>
      </c>
      <c r="K233" s="117">
        <v>1.57294981435229E-159</v>
      </c>
      <c r="L233" s="117">
        <v>7.9042704238808598E-162</v>
      </c>
    </row>
    <row r="234" spans="1:13">
      <c r="A234" t="s">
        <v>8490</v>
      </c>
      <c r="C234" t="s">
        <v>3789</v>
      </c>
      <c r="D234">
        <v>0</v>
      </c>
      <c r="E234">
        <v>187</v>
      </c>
      <c r="F234">
        <v>502</v>
      </c>
      <c r="G234">
        <v>2</v>
      </c>
      <c r="H234" s="148">
        <v>0</v>
      </c>
      <c r="I234" s="148">
        <v>1.0582010582010499</v>
      </c>
      <c r="J234" s="117">
        <v>3.1356650367681199E-170</v>
      </c>
      <c r="K234" s="117">
        <v>7.2847770134196994E-166</v>
      </c>
      <c r="L234" s="117">
        <v>4.8243556380262901E-168</v>
      </c>
    </row>
    <row r="235" spans="1:13">
      <c r="A235" t="s">
        <v>8491</v>
      </c>
      <c r="C235" t="s">
        <v>3789</v>
      </c>
      <c r="D235">
        <v>0</v>
      </c>
      <c r="E235">
        <v>187</v>
      </c>
      <c r="F235">
        <v>502</v>
      </c>
      <c r="G235">
        <v>2</v>
      </c>
      <c r="H235" s="148">
        <v>0</v>
      </c>
      <c r="I235" s="148">
        <v>1.0582010582010499</v>
      </c>
      <c r="J235" s="117">
        <v>3.1356650367681199E-170</v>
      </c>
      <c r="K235" s="117">
        <v>7.2847770134196994E-166</v>
      </c>
      <c r="L235" s="117">
        <v>4.8243556380262901E-168</v>
      </c>
    </row>
    <row r="236" spans="1:13">
      <c r="A236" t="s">
        <v>8492</v>
      </c>
      <c r="C236" t="s">
        <v>3789</v>
      </c>
      <c r="D236">
        <v>0</v>
      </c>
      <c r="E236">
        <v>187</v>
      </c>
      <c r="F236">
        <v>502</v>
      </c>
      <c r="G236">
        <v>2</v>
      </c>
      <c r="H236" s="148">
        <v>0</v>
      </c>
      <c r="I236" s="148">
        <v>1.0582010582010499</v>
      </c>
      <c r="J236" s="117">
        <v>3.1356650367681199E-170</v>
      </c>
      <c r="K236" s="117">
        <v>7.2847770134196994E-166</v>
      </c>
      <c r="L236" s="117">
        <v>4.8243556380262901E-168</v>
      </c>
    </row>
    <row r="237" spans="1:13">
      <c r="A237" t="s">
        <v>8493</v>
      </c>
      <c r="C237" t="s">
        <v>4164</v>
      </c>
      <c r="D237">
        <v>0</v>
      </c>
      <c r="E237">
        <v>187</v>
      </c>
      <c r="F237">
        <v>502</v>
      </c>
      <c r="G237">
        <v>2</v>
      </c>
      <c r="H237" s="148">
        <v>0</v>
      </c>
      <c r="I237" s="148">
        <v>1.0582010582010499</v>
      </c>
      <c r="J237" s="117">
        <v>3.1356650367681199E-170</v>
      </c>
      <c r="K237" s="117">
        <v>7.2847770134196994E-166</v>
      </c>
      <c r="L237" s="117">
        <v>4.8243556380262901E-168</v>
      </c>
    </row>
    <row r="238" spans="1:13">
      <c r="A238" t="s">
        <v>8494</v>
      </c>
      <c r="B238" t="s">
        <v>8495</v>
      </c>
      <c r="C238" t="s">
        <v>4241</v>
      </c>
      <c r="D238">
        <v>0</v>
      </c>
      <c r="E238">
        <v>182</v>
      </c>
      <c r="F238">
        <v>502</v>
      </c>
      <c r="G238">
        <v>7</v>
      </c>
      <c r="H238" s="148">
        <v>0</v>
      </c>
      <c r="I238" s="148">
        <v>3.7037037037037002</v>
      </c>
      <c r="J238" s="117">
        <v>4.1683144287486701E-160</v>
      </c>
      <c r="K238" s="117">
        <v>9.6838280808689193E-156</v>
      </c>
      <c r="L238" s="117">
        <v>4.2472930179249603E-158</v>
      </c>
    </row>
    <row r="239" spans="1:13">
      <c r="A239" t="s">
        <v>8496</v>
      </c>
      <c r="C239" t="s">
        <v>4169</v>
      </c>
      <c r="D239">
        <v>0</v>
      </c>
      <c r="E239">
        <v>187</v>
      </c>
      <c r="F239">
        <v>502</v>
      </c>
      <c r="G239">
        <v>2</v>
      </c>
      <c r="H239" s="148">
        <v>0</v>
      </c>
      <c r="I239" s="148">
        <v>1.0582010582010499</v>
      </c>
      <c r="J239" s="117">
        <v>3.1356650367681199E-170</v>
      </c>
      <c r="K239" s="117">
        <v>7.2847770134196994E-166</v>
      </c>
      <c r="L239" s="117">
        <v>4.8243556380262901E-168</v>
      </c>
    </row>
    <row r="240" spans="1:13">
      <c r="A240" t="s">
        <v>8497</v>
      </c>
      <c r="C240" t="s">
        <v>3935</v>
      </c>
      <c r="D240">
        <v>0</v>
      </c>
      <c r="E240">
        <v>187</v>
      </c>
      <c r="F240">
        <v>502</v>
      </c>
      <c r="G240">
        <v>2</v>
      </c>
      <c r="H240" s="148">
        <v>0</v>
      </c>
      <c r="I240" s="148">
        <v>1.0582010582010499</v>
      </c>
      <c r="J240" s="117">
        <v>3.1356650367681199E-170</v>
      </c>
      <c r="K240" s="117">
        <v>7.2847770134196994E-166</v>
      </c>
      <c r="L240" s="117">
        <v>4.8243556380262901E-168</v>
      </c>
    </row>
    <row r="241" spans="1:13">
      <c r="A241" t="s">
        <v>8498</v>
      </c>
      <c r="B241" t="s">
        <v>8499</v>
      </c>
      <c r="C241" t="s">
        <v>4162</v>
      </c>
      <c r="D241">
        <v>0</v>
      </c>
      <c r="E241">
        <v>187</v>
      </c>
      <c r="F241">
        <v>502</v>
      </c>
      <c r="G241">
        <v>2</v>
      </c>
      <c r="H241" s="148">
        <v>0</v>
      </c>
      <c r="I241" s="148">
        <v>1.0582010582010499</v>
      </c>
      <c r="J241" s="117">
        <v>3.1356650367681199E-170</v>
      </c>
      <c r="K241" s="117">
        <v>7.2847770134196994E-166</v>
      </c>
      <c r="L241" s="117">
        <v>4.8243556380262901E-168</v>
      </c>
    </row>
    <row r="242" spans="1:13">
      <c r="A242" t="s">
        <v>8500</v>
      </c>
      <c r="C242" t="s">
        <v>3836</v>
      </c>
      <c r="D242">
        <v>0</v>
      </c>
      <c r="E242">
        <v>186</v>
      </c>
      <c r="F242">
        <v>502</v>
      </c>
      <c r="G242">
        <v>3</v>
      </c>
      <c r="H242" s="148">
        <v>0</v>
      </c>
      <c r="I242" s="148">
        <v>1.5873015873015801</v>
      </c>
      <c r="J242" s="117">
        <v>5.2783694785587904E-168</v>
      </c>
      <c r="K242" s="117">
        <v>1.2262707972587701E-163</v>
      </c>
      <c r="L242" s="117">
        <v>7.6641924828673701E-166</v>
      </c>
    </row>
    <row r="243" spans="1:13">
      <c r="A243" t="s">
        <v>8501</v>
      </c>
      <c r="C243" t="s">
        <v>3789</v>
      </c>
      <c r="D243">
        <v>0</v>
      </c>
      <c r="E243">
        <v>181</v>
      </c>
      <c r="F243">
        <v>502</v>
      </c>
      <c r="G243">
        <v>8</v>
      </c>
      <c r="H243" s="148">
        <v>0</v>
      </c>
      <c r="I243" s="148">
        <v>4.2328042328042299</v>
      </c>
      <c r="J243" s="117">
        <v>2.6573004483273898E-158</v>
      </c>
      <c r="K243" s="117">
        <v>6.1734404015542004E-154</v>
      </c>
      <c r="L243" s="117">
        <v>2.6048271736515601E-156</v>
      </c>
    </row>
    <row r="244" spans="1:13">
      <c r="A244" t="s">
        <v>8502</v>
      </c>
      <c r="C244" t="s">
        <v>3935</v>
      </c>
      <c r="D244">
        <v>1</v>
      </c>
      <c r="E244">
        <v>186</v>
      </c>
      <c r="F244">
        <v>501</v>
      </c>
      <c r="G244">
        <v>3</v>
      </c>
      <c r="H244" s="148">
        <v>0.19920318725099601</v>
      </c>
      <c r="I244" s="148">
        <v>1.5873015873015801</v>
      </c>
      <c r="J244" s="117">
        <v>9.8122275552232502E-166</v>
      </c>
      <c r="K244" s="117">
        <v>2.27957670562946E-161</v>
      </c>
      <c r="L244" s="117">
        <v>1.2322036246645701E-163</v>
      </c>
    </row>
    <row r="245" spans="1:13">
      <c r="A245" t="s">
        <v>8503</v>
      </c>
      <c r="C245" t="s">
        <v>3789</v>
      </c>
      <c r="D245">
        <v>3</v>
      </c>
      <c r="E245">
        <v>174</v>
      </c>
      <c r="F245">
        <v>499</v>
      </c>
      <c r="G245">
        <v>15</v>
      </c>
      <c r="H245" s="148">
        <v>0.59760956175298796</v>
      </c>
      <c r="I245" s="148">
        <v>7.9365079365079296</v>
      </c>
      <c r="J245" s="117">
        <v>6.4616058504341996E-141</v>
      </c>
      <c r="K245" s="117">
        <v>1.50116027117287E-136</v>
      </c>
      <c r="L245" s="117">
        <v>4.30131882857557E-139</v>
      </c>
    </row>
    <row r="246" spans="1:13">
      <c r="A246" t="s">
        <v>8504</v>
      </c>
      <c r="B246" t="s">
        <v>8505</v>
      </c>
      <c r="C246" t="s">
        <v>4319</v>
      </c>
      <c r="D246">
        <v>37</v>
      </c>
      <c r="E246">
        <v>177</v>
      </c>
      <c r="F246">
        <v>465</v>
      </c>
      <c r="G246">
        <v>12</v>
      </c>
      <c r="H246" s="148">
        <v>7.3705179282868496</v>
      </c>
      <c r="I246" s="148">
        <v>6.34920634920634</v>
      </c>
      <c r="J246" s="117">
        <v>2.8043090444271301E-110</v>
      </c>
      <c r="K246" s="117">
        <v>6.5149707720131202E-106</v>
      </c>
      <c r="L246" s="117">
        <v>1.43501558854914E-108</v>
      </c>
    </row>
    <row r="247" spans="1:13">
      <c r="A247" t="s">
        <v>8506</v>
      </c>
      <c r="B247" t="s">
        <v>8507</v>
      </c>
      <c r="C247" t="s">
        <v>4319</v>
      </c>
      <c r="D247">
        <v>36</v>
      </c>
      <c r="E247">
        <v>178</v>
      </c>
      <c r="F247">
        <v>466</v>
      </c>
      <c r="G247">
        <v>11</v>
      </c>
      <c r="H247" s="148">
        <v>7.1713147410358502</v>
      </c>
      <c r="I247" s="148">
        <v>5.8201058201058196</v>
      </c>
      <c r="J247" s="117">
        <v>1.50014932469364E-112</v>
      </c>
      <c r="K247" s="117">
        <v>3.4851469111282701E-108</v>
      </c>
      <c r="L247" s="117">
        <v>7.7967492418977102E-111</v>
      </c>
    </row>
    <row r="248" spans="1:13">
      <c r="A248" t="s">
        <v>8508</v>
      </c>
      <c r="B248" t="s">
        <v>8509</v>
      </c>
      <c r="C248" t="s">
        <v>4312</v>
      </c>
      <c r="D248">
        <v>38</v>
      </c>
      <c r="E248">
        <v>178</v>
      </c>
      <c r="F248">
        <v>464</v>
      </c>
      <c r="G248">
        <v>11</v>
      </c>
      <c r="H248" s="148">
        <v>7.5697211155378401</v>
      </c>
      <c r="I248" s="148">
        <v>5.8201058201058196</v>
      </c>
      <c r="J248" s="117">
        <v>4.7301948135697197E-111</v>
      </c>
      <c r="K248" s="117">
        <v>1.0989188590885099E-106</v>
      </c>
      <c r="L248" s="117">
        <v>2.4312364139126399E-109</v>
      </c>
    </row>
    <row r="249" spans="1:13">
      <c r="A249" t="s">
        <v>8510</v>
      </c>
      <c r="B249" t="s">
        <v>8511</v>
      </c>
      <c r="C249" t="s">
        <v>4321</v>
      </c>
      <c r="D249">
        <v>38</v>
      </c>
      <c r="E249">
        <v>178</v>
      </c>
      <c r="F249">
        <v>464</v>
      </c>
      <c r="G249">
        <v>11</v>
      </c>
      <c r="H249" s="148">
        <v>7.5697211155378401</v>
      </c>
      <c r="I249" s="148">
        <v>5.8201058201058196</v>
      </c>
      <c r="J249" s="117">
        <v>4.7301948135697197E-111</v>
      </c>
      <c r="K249" s="117">
        <v>1.0989188590885099E-106</v>
      </c>
      <c r="L249" s="117">
        <v>2.4312364139126399E-109</v>
      </c>
    </row>
    <row r="250" spans="1:13">
      <c r="A250" t="s">
        <v>8512</v>
      </c>
      <c r="C250" t="s">
        <v>3797</v>
      </c>
      <c r="D250">
        <v>0</v>
      </c>
      <c r="E250">
        <v>189</v>
      </c>
      <c r="F250">
        <v>502</v>
      </c>
      <c r="G250">
        <v>0</v>
      </c>
      <c r="H250" s="148">
        <v>0</v>
      </c>
      <c r="I250" s="148">
        <v>0</v>
      </c>
      <c r="J250" s="117">
        <v>2.4737803628771301E-175</v>
      </c>
      <c r="K250" s="117">
        <v>5.7470865390361497E-171</v>
      </c>
      <c r="L250" s="117">
        <v>6.4574006056585997E-173</v>
      </c>
      <c r="M250" s="149" t="s">
        <v>8481</v>
      </c>
    </row>
    <row r="251" spans="1:13">
      <c r="A251" t="s">
        <v>8513</v>
      </c>
      <c r="B251" t="s">
        <v>8514</v>
      </c>
      <c r="C251" t="s">
        <v>3801</v>
      </c>
      <c r="D251">
        <v>0</v>
      </c>
      <c r="E251">
        <v>189</v>
      </c>
      <c r="F251">
        <v>502</v>
      </c>
      <c r="G251">
        <v>0</v>
      </c>
      <c r="H251" s="148">
        <v>0</v>
      </c>
      <c r="I251" s="148">
        <v>0</v>
      </c>
      <c r="J251" s="117">
        <v>2.4737803628771301E-175</v>
      </c>
      <c r="K251" s="117">
        <v>5.7470865390361497E-171</v>
      </c>
      <c r="L251" s="117">
        <v>6.4574006056585997E-173</v>
      </c>
      <c r="M251" s="149" t="s">
        <v>8481</v>
      </c>
    </row>
    <row r="252" spans="1:13">
      <c r="A252" t="s">
        <v>8515</v>
      </c>
      <c r="C252" t="s">
        <v>3803</v>
      </c>
      <c r="D252">
        <v>0</v>
      </c>
      <c r="E252">
        <v>189</v>
      </c>
      <c r="F252">
        <v>502</v>
      </c>
      <c r="G252">
        <v>0</v>
      </c>
      <c r="H252" s="148">
        <v>0</v>
      </c>
      <c r="I252" s="148">
        <v>0</v>
      </c>
      <c r="J252" s="117">
        <v>2.4737803628771301E-175</v>
      </c>
      <c r="K252" s="117">
        <v>5.7470865390361497E-171</v>
      </c>
      <c r="L252" s="117">
        <v>6.4574006056585997E-173</v>
      </c>
      <c r="M252" s="149" t="s">
        <v>8481</v>
      </c>
    </row>
    <row r="253" spans="1:13">
      <c r="A253" t="s">
        <v>8516</v>
      </c>
      <c r="B253" t="s">
        <v>8517</v>
      </c>
      <c r="C253" t="s">
        <v>3799</v>
      </c>
      <c r="D253">
        <v>0</v>
      </c>
      <c r="E253">
        <v>189</v>
      </c>
      <c r="F253">
        <v>502</v>
      </c>
      <c r="G253">
        <v>0</v>
      </c>
      <c r="H253" s="148">
        <v>0</v>
      </c>
      <c r="I253" s="148">
        <v>0</v>
      </c>
      <c r="J253" s="117">
        <v>2.4737803628771301E-175</v>
      </c>
      <c r="K253" s="117">
        <v>5.7470865390361497E-171</v>
      </c>
      <c r="L253" s="117">
        <v>6.4574006056585997E-173</v>
      </c>
      <c r="M253" s="149" t="s">
        <v>8481</v>
      </c>
    </row>
    <row r="254" spans="1:13">
      <c r="A254" t="s">
        <v>8518</v>
      </c>
      <c r="C254" t="s">
        <v>3820</v>
      </c>
      <c r="D254">
        <v>0</v>
      </c>
      <c r="E254">
        <v>188</v>
      </c>
      <c r="F254">
        <v>502</v>
      </c>
      <c r="G254">
        <v>1</v>
      </c>
      <c r="H254" s="148">
        <v>0</v>
      </c>
      <c r="I254" s="148">
        <v>0.52910052910052896</v>
      </c>
      <c r="J254" s="117">
        <v>1.24431152252663E-172</v>
      </c>
      <c r="K254" s="117">
        <v>2.8907845291338702E-168</v>
      </c>
      <c r="L254" s="117">
        <v>2.38907812325113E-170</v>
      </c>
      <c r="M254" s="149" t="s">
        <v>8481</v>
      </c>
    </row>
    <row r="255" spans="1:13">
      <c r="A255" t="s">
        <v>8519</v>
      </c>
      <c r="B255" t="s">
        <v>8520</v>
      </c>
      <c r="C255" t="s">
        <v>3789</v>
      </c>
      <c r="D255">
        <v>16</v>
      </c>
      <c r="E255">
        <v>177</v>
      </c>
      <c r="F255">
        <v>486</v>
      </c>
      <c r="G255">
        <v>12</v>
      </c>
      <c r="H255" s="148">
        <v>3.1872509960159299</v>
      </c>
      <c r="I255" s="148">
        <v>6.34920634920634</v>
      </c>
      <c r="J255" s="117">
        <v>9.8507634791050699E-129</v>
      </c>
      <c r="K255" s="117">
        <v>2.28852937146569E-124</v>
      </c>
      <c r="L255" s="117">
        <v>6.0066387702511502E-127</v>
      </c>
    </row>
    <row r="256" spans="1:13">
      <c r="A256" t="s">
        <v>8521</v>
      </c>
      <c r="B256" t="s">
        <v>8522</v>
      </c>
      <c r="C256" t="s">
        <v>3932</v>
      </c>
      <c r="D256">
        <v>0</v>
      </c>
      <c r="E256">
        <v>182</v>
      </c>
      <c r="F256">
        <v>502</v>
      </c>
      <c r="G256">
        <v>7</v>
      </c>
      <c r="H256" s="148">
        <v>0</v>
      </c>
      <c r="I256" s="148">
        <v>3.7037037037037002</v>
      </c>
      <c r="J256" s="117">
        <v>4.1683144287486701E-160</v>
      </c>
      <c r="K256" s="117">
        <v>9.6838280808689193E-156</v>
      </c>
      <c r="L256" s="117">
        <v>4.2472930179249603E-158</v>
      </c>
      <c r="M256" s="149" t="s">
        <v>8481</v>
      </c>
    </row>
    <row r="257" spans="1:13">
      <c r="A257" t="s">
        <v>8523</v>
      </c>
      <c r="B257" t="s">
        <v>8524</v>
      </c>
      <c r="C257" t="s">
        <v>3914</v>
      </c>
      <c r="D257">
        <v>0</v>
      </c>
      <c r="E257">
        <v>189</v>
      </c>
      <c r="F257">
        <v>502</v>
      </c>
      <c r="G257">
        <v>0</v>
      </c>
      <c r="H257" s="148">
        <v>0</v>
      </c>
      <c r="I257" s="148">
        <v>0</v>
      </c>
      <c r="J257" s="117">
        <v>2.4737803628771301E-175</v>
      </c>
      <c r="K257" s="117">
        <v>5.7470865390361497E-171</v>
      </c>
      <c r="L257" s="117">
        <v>6.4574006056585997E-173</v>
      </c>
      <c r="M257" s="149" t="s">
        <v>8481</v>
      </c>
    </row>
    <row r="258" spans="1:13">
      <c r="A258" t="s">
        <v>8525</v>
      </c>
      <c r="B258" t="s">
        <v>8526</v>
      </c>
      <c r="C258" t="s">
        <v>3916</v>
      </c>
      <c r="D258">
        <v>0</v>
      </c>
      <c r="E258">
        <v>189</v>
      </c>
      <c r="F258">
        <v>502</v>
      </c>
      <c r="G258">
        <v>0</v>
      </c>
      <c r="H258" s="148">
        <v>0</v>
      </c>
      <c r="I258" s="148">
        <v>0</v>
      </c>
      <c r="J258" s="117">
        <v>2.4737803628771301E-175</v>
      </c>
      <c r="K258" s="117">
        <v>5.7470865390361497E-171</v>
      </c>
      <c r="L258" s="117">
        <v>6.4574006056585997E-173</v>
      </c>
      <c r="M258" s="149" t="s">
        <v>8481</v>
      </c>
    </row>
    <row r="259" spans="1:13">
      <c r="A259" t="s">
        <v>8527</v>
      </c>
      <c r="B259" t="s">
        <v>8528</v>
      </c>
      <c r="C259" t="s">
        <v>3918</v>
      </c>
      <c r="D259">
        <v>0</v>
      </c>
      <c r="E259">
        <v>189</v>
      </c>
      <c r="F259">
        <v>502</v>
      </c>
      <c r="G259">
        <v>0</v>
      </c>
      <c r="H259" s="148">
        <v>0</v>
      </c>
      <c r="I259" s="148">
        <v>0</v>
      </c>
      <c r="J259" s="117">
        <v>2.4737803628771301E-175</v>
      </c>
      <c r="K259" s="117">
        <v>5.7470865390361497E-171</v>
      </c>
      <c r="L259" s="117">
        <v>6.4574006056585997E-173</v>
      </c>
      <c r="M259" s="149" t="s">
        <v>8481</v>
      </c>
    </row>
    <row r="260" spans="1:13">
      <c r="A260" t="s">
        <v>8529</v>
      </c>
      <c r="B260" t="s">
        <v>8530</v>
      </c>
      <c r="C260" t="s">
        <v>3922</v>
      </c>
      <c r="D260">
        <v>0</v>
      </c>
      <c r="E260">
        <v>188</v>
      </c>
      <c r="F260">
        <v>502</v>
      </c>
      <c r="G260">
        <v>1</v>
      </c>
      <c r="H260" s="148">
        <v>0</v>
      </c>
      <c r="I260" s="148">
        <v>0.52910052910052896</v>
      </c>
      <c r="J260" s="117">
        <v>1.24431152252663E-172</v>
      </c>
      <c r="K260" s="117">
        <v>2.8907845291338702E-168</v>
      </c>
      <c r="L260" s="117">
        <v>2.38907812325113E-170</v>
      </c>
    </row>
    <row r="261" spans="1:13">
      <c r="A261" t="s">
        <v>8531</v>
      </c>
      <c r="B261" t="s">
        <v>8532</v>
      </c>
      <c r="C261" t="s">
        <v>3836</v>
      </c>
      <c r="D261">
        <v>9</v>
      </c>
      <c r="E261">
        <v>183</v>
      </c>
      <c r="F261">
        <v>493</v>
      </c>
      <c r="G261">
        <v>6</v>
      </c>
      <c r="H261" s="148">
        <v>1.7928286852589601</v>
      </c>
      <c r="I261" s="148">
        <v>3.17460317460317</v>
      </c>
      <c r="J261" s="117">
        <v>4.1598311864399901E-147</v>
      </c>
      <c r="K261" s="117">
        <v>9.6641198123373999E-143</v>
      </c>
      <c r="L261" s="117">
        <v>3.26490534200587E-145</v>
      </c>
      <c r="M261" s="149" t="s">
        <v>8481</v>
      </c>
    </row>
    <row r="262" spans="1:13">
      <c r="A262" t="s">
        <v>8533</v>
      </c>
      <c r="B262" t="s">
        <v>8534</v>
      </c>
      <c r="C262" t="s">
        <v>3972</v>
      </c>
      <c r="D262">
        <v>8</v>
      </c>
      <c r="E262">
        <v>182</v>
      </c>
      <c r="F262">
        <v>494</v>
      </c>
      <c r="G262">
        <v>7</v>
      </c>
      <c r="H262" s="148">
        <v>1.5936254980079601</v>
      </c>
      <c r="I262" s="148">
        <v>3.7037037037037002</v>
      </c>
      <c r="J262" s="117">
        <v>1.3534054779751101E-146</v>
      </c>
      <c r="K262" s="117">
        <v>3.14423160643179E-142</v>
      </c>
      <c r="L262" s="117">
        <v>1.05158247706748E-144</v>
      </c>
      <c r="M262" s="149" t="s">
        <v>8481</v>
      </c>
    </row>
    <row r="263" spans="1:13">
      <c r="A263" t="s">
        <v>8535</v>
      </c>
      <c r="C263" t="s">
        <v>3984</v>
      </c>
      <c r="D263">
        <v>9</v>
      </c>
      <c r="E263">
        <v>181</v>
      </c>
      <c r="F263">
        <v>493</v>
      </c>
      <c r="G263">
        <v>8</v>
      </c>
      <c r="H263" s="148">
        <v>1.7928286852589601</v>
      </c>
      <c r="I263" s="148">
        <v>4.2328042328042299</v>
      </c>
      <c r="J263" s="117">
        <v>1.6903362850339201E-143</v>
      </c>
      <c r="K263" s="117">
        <v>3.9269892573908098E-139</v>
      </c>
      <c r="L263" s="117">
        <v>1.19725282237524E-141</v>
      </c>
    </row>
    <row r="264" spans="1:13">
      <c r="A264" t="s">
        <v>8536</v>
      </c>
      <c r="C264" t="s">
        <v>4254</v>
      </c>
      <c r="D264">
        <v>0</v>
      </c>
      <c r="E264">
        <v>180</v>
      </c>
      <c r="F264">
        <v>502</v>
      </c>
      <c r="G264">
        <v>9</v>
      </c>
      <c r="H264" s="148">
        <v>0</v>
      </c>
      <c r="I264" s="148">
        <v>4.7619047619047601</v>
      </c>
      <c r="J264" s="117">
        <v>1.50875614343991E-156</v>
      </c>
      <c r="K264" s="117">
        <v>3.50514227243961E-152</v>
      </c>
      <c r="L264" s="117">
        <v>1.4484058977023199E-154</v>
      </c>
    </row>
    <row r="265" spans="1:13">
      <c r="A265" t="s">
        <v>8537</v>
      </c>
      <c r="B265" t="s">
        <v>8538</v>
      </c>
      <c r="C265" t="s">
        <v>4493</v>
      </c>
      <c r="D265">
        <v>0</v>
      </c>
      <c r="E265">
        <v>189</v>
      </c>
      <c r="F265">
        <v>502</v>
      </c>
      <c r="G265">
        <v>0</v>
      </c>
      <c r="H265" s="148">
        <v>0</v>
      </c>
      <c r="I265" s="148">
        <v>0</v>
      </c>
      <c r="J265" s="117">
        <v>2.4737803628771301E-175</v>
      </c>
      <c r="K265" s="117">
        <v>5.7470865390361497E-171</v>
      </c>
      <c r="L265" s="117">
        <v>6.4574006056585997E-173</v>
      </c>
    </row>
    <row r="266" spans="1:13">
      <c r="A266" t="s">
        <v>8539</v>
      </c>
      <c r="C266" t="s">
        <v>3789</v>
      </c>
      <c r="D266">
        <v>0</v>
      </c>
      <c r="E266">
        <v>187</v>
      </c>
      <c r="F266">
        <v>502</v>
      </c>
      <c r="G266">
        <v>2</v>
      </c>
      <c r="H266" s="148">
        <v>0</v>
      </c>
      <c r="I266" s="148">
        <v>1.0582010582010499</v>
      </c>
      <c r="J266" s="117">
        <v>3.1356650367681199E-170</v>
      </c>
      <c r="K266" s="117">
        <v>7.2847770134196994E-166</v>
      </c>
      <c r="L266" s="117">
        <v>4.8243556380262901E-168</v>
      </c>
    </row>
    <row r="267" spans="1:13">
      <c r="A267" t="s">
        <v>8540</v>
      </c>
      <c r="B267" t="s">
        <v>8541</v>
      </c>
      <c r="C267" t="s">
        <v>3868</v>
      </c>
      <c r="D267">
        <v>2</v>
      </c>
      <c r="E267">
        <v>180</v>
      </c>
      <c r="F267">
        <v>500</v>
      </c>
      <c r="G267">
        <v>9</v>
      </c>
      <c r="H267" s="148">
        <v>0.39840637450199201</v>
      </c>
      <c r="I267" s="148">
        <v>4.7619047619047601</v>
      </c>
      <c r="J267" s="117">
        <v>2.3986980995921901E-152</v>
      </c>
      <c r="K267" s="117">
        <v>5.5726554249725801E-148</v>
      </c>
      <c r="L267" s="117">
        <v>2.09498324247089E-150</v>
      </c>
      <c r="M267" s="149" t="s">
        <v>8481</v>
      </c>
    </row>
    <row r="268" spans="1:13">
      <c r="A268" t="s">
        <v>8542</v>
      </c>
      <c r="C268" t="s">
        <v>4174</v>
      </c>
      <c r="D268">
        <v>19</v>
      </c>
      <c r="E268">
        <v>188</v>
      </c>
      <c r="F268">
        <v>483</v>
      </c>
      <c r="G268">
        <v>1</v>
      </c>
      <c r="H268" s="148">
        <v>3.7848605577689201</v>
      </c>
      <c r="I268" s="148">
        <v>0.52910052910052896</v>
      </c>
      <c r="J268" s="117">
        <v>4.23332239554688E-146</v>
      </c>
      <c r="K268" s="117">
        <v>9.8348545893345096E-142</v>
      </c>
      <c r="L268" s="117">
        <v>3.2351495359652999E-144</v>
      </c>
    </row>
    <row r="269" spans="1:13">
      <c r="A269" t="s">
        <v>8543</v>
      </c>
      <c r="B269" t="s">
        <v>8544</v>
      </c>
      <c r="C269" t="s">
        <v>4656</v>
      </c>
      <c r="D269">
        <v>19</v>
      </c>
      <c r="E269">
        <v>188</v>
      </c>
      <c r="F269">
        <v>483</v>
      </c>
      <c r="G269">
        <v>1</v>
      </c>
      <c r="H269" s="148">
        <v>3.7848605577689201</v>
      </c>
      <c r="I269" s="148">
        <v>0.52910052910052896</v>
      </c>
      <c r="J269" s="117">
        <v>4.23332239554688E-146</v>
      </c>
      <c r="K269" s="117">
        <v>9.8348545893345096E-142</v>
      </c>
      <c r="L269" s="117">
        <v>3.2351495359652999E-144</v>
      </c>
    </row>
    <row r="270" spans="1:13">
      <c r="A270" t="s">
        <v>8545</v>
      </c>
      <c r="B270" t="s">
        <v>8546</v>
      </c>
      <c r="C270" t="s">
        <v>4547</v>
      </c>
      <c r="D270">
        <v>19</v>
      </c>
      <c r="E270">
        <v>187</v>
      </c>
      <c r="F270">
        <v>483</v>
      </c>
      <c r="G270">
        <v>2</v>
      </c>
      <c r="H270" s="148">
        <v>3.7848605577689201</v>
      </c>
      <c r="I270" s="148">
        <v>1.0582010582010499</v>
      </c>
      <c r="J270" s="117">
        <v>9.3254921886149899E-144</v>
      </c>
      <c r="K270" s="117">
        <v>2.1664983452590298E-139</v>
      </c>
      <c r="L270" s="117">
        <v>6.6457004455798595E-142</v>
      </c>
    </row>
    <row r="271" spans="1:13">
      <c r="A271" t="s">
        <v>8547</v>
      </c>
      <c r="C271" t="s">
        <v>3785</v>
      </c>
      <c r="D271">
        <v>21</v>
      </c>
      <c r="E271">
        <v>185</v>
      </c>
      <c r="F271">
        <v>481</v>
      </c>
      <c r="G271">
        <v>4</v>
      </c>
      <c r="H271" s="148">
        <v>4.18326693227091</v>
      </c>
      <c r="I271" s="148">
        <v>2.1164021164021101</v>
      </c>
      <c r="J271" s="117">
        <v>1.4990481165967501E-137</v>
      </c>
      <c r="K271" s="117">
        <v>3.4825885844775901E-133</v>
      </c>
      <c r="L271" s="117">
        <v>9.6470597907966505E-136</v>
      </c>
    </row>
    <row r="272" spans="1:13">
      <c r="A272" t="s">
        <v>8548</v>
      </c>
      <c r="C272" t="s">
        <v>3785</v>
      </c>
      <c r="D272">
        <v>1</v>
      </c>
      <c r="E272">
        <v>184</v>
      </c>
      <c r="F272">
        <v>501</v>
      </c>
      <c r="G272">
        <v>5</v>
      </c>
      <c r="H272" s="148">
        <v>0.19920318725099601</v>
      </c>
      <c r="I272" s="148">
        <v>2.6455026455026398</v>
      </c>
      <c r="J272" s="117">
        <v>1.2402782702636599E-161</v>
      </c>
      <c r="K272" s="117">
        <v>2.8814144774765499E-157</v>
      </c>
      <c r="L272" s="117">
        <v>1.3401927802216501E-159</v>
      </c>
    </row>
    <row r="273" spans="1:13">
      <c r="A273" t="s">
        <v>8549</v>
      </c>
      <c r="C273" t="s">
        <v>3785</v>
      </c>
      <c r="D273">
        <v>1</v>
      </c>
      <c r="E273">
        <v>185</v>
      </c>
      <c r="F273">
        <v>501</v>
      </c>
      <c r="G273">
        <v>4</v>
      </c>
      <c r="H273" s="148">
        <v>0.19920318725099601</v>
      </c>
      <c r="I273" s="148">
        <v>2.1164021164021101</v>
      </c>
      <c r="J273" s="117">
        <v>1.23218257107495E-163</v>
      </c>
      <c r="K273" s="117">
        <v>2.86260654912133E-159</v>
      </c>
      <c r="L273" s="117">
        <v>1.41015100941937E-161</v>
      </c>
    </row>
    <row r="274" spans="1:13">
      <c r="A274" t="s">
        <v>8550</v>
      </c>
      <c r="C274" t="s">
        <v>3855</v>
      </c>
      <c r="D274">
        <v>0</v>
      </c>
      <c r="E274">
        <v>189</v>
      </c>
      <c r="F274">
        <v>502</v>
      </c>
      <c r="G274">
        <v>0</v>
      </c>
      <c r="H274" s="148">
        <v>0</v>
      </c>
      <c r="I274" s="148">
        <v>0</v>
      </c>
      <c r="J274" s="117">
        <v>2.4737803628771301E-175</v>
      </c>
      <c r="K274" s="117">
        <v>5.7470865390361497E-171</v>
      </c>
      <c r="L274" s="117">
        <v>6.4574006056585997E-173</v>
      </c>
      <c r="M274" s="149" t="s">
        <v>8481</v>
      </c>
    </row>
    <row r="275" spans="1:13">
      <c r="A275" t="s">
        <v>8551</v>
      </c>
      <c r="C275" t="s">
        <v>3789</v>
      </c>
      <c r="D275">
        <v>0</v>
      </c>
      <c r="E275">
        <v>181</v>
      </c>
      <c r="F275">
        <v>502</v>
      </c>
      <c r="G275">
        <v>8</v>
      </c>
      <c r="H275" s="148">
        <v>0</v>
      </c>
      <c r="I275" s="148">
        <v>4.2328042328042299</v>
      </c>
      <c r="J275" s="117">
        <v>2.6573004483273898E-158</v>
      </c>
      <c r="K275" s="117">
        <v>6.1734404015542004E-154</v>
      </c>
      <c r="L275" s="117">
        <v>2.6048271736515601E-156</v>
      </c>
    </row>
    <row r="276" spans="1:13">
      <c r="A276" t="s">
        <v>8552</v>
      </c>
      <c r="C276" t="s">
        <v>3791</v>
      </c>
      <c r="D276">
        <v>0</v>
      </c>
      <c r="E276">
        <v>189</v>
      </c>
      <c r="F276">
        <v>502</v>
      </c>
      <c r="G276">
        <v>0</v>
      </c>
      <c r="H276" s="148">
        <v>0</v>
      </c>
      <c r="I276" s="148">
        <v>0</v>
      </c>
      <c r="J276" s="117">
        <v>2.4737803628771301E-175</v>
      </c>
      <c r="K276" s="117">
        <v>5.7470865390361497E-171</v>
      </c>
      <c r="L276" s="117">
        <v>6.4574006056585997E-173</v>
      </c>
    </row>
    <row r="277" spans="1:13">
      <c r="A277" t="s">
        <v>8553</v>
      </c>
      <c r="C277" t="s">
        <v>4205</v>
      </c>
      <c r="D277">
        <v>0</v>
      </c>
      <c r="E277">
        <v>184</v>
      </c>
      <c r="F277">
        <v>502</v>
      </c>
      <c r="G277">
        <v>5</v>
      </c>
      <c r="H277" s="148">
        <v>0</v>
      </c>
      <c r="I277" s="148">
        <v>2.6455026455026398</v>
      </c>
      <c r="J277" s="117">
        <v>6.7706173138442299E-164</v>
      </c>
      <c r="K277" s="117">
        <v>1.57294981435229E-159</v>
      </c>
      <c r="L277" s="117">
        <v>7.9042704238808598E-162</v>
      </c>
    </row>
    <row r="278" spans="1:13">
      <c r="A278" t="s">
        <v>8554</v>
      </c>
      <c r="C278" t="s">
        <v>4138</v>
      </c>
      <c r="D278">
        <v>0</v>
      </c>
      <c r="E278">
        <v>188</v>
      </c>
      <c r="F278">
        <v>502</v>
      </c>
      <c r="G278">
        <v>1</v>
      </c>
      <c r="H278" s="148">
        <v>0</v>
      </c>
      <c r="I278" s="148">
        <v>0.52910052910052896</v>
      </c>
      <c r="J278" s="117">
        <v>1.24431152252663E-172</v>
      </c>
      <c r="K278" s="117">
        <v>2.8907845291338702E-168</v>
      </c>
      <c r="L278" s="117">
        <v>2.38907812325113E-170</v>
      </c>
    </row>
    <row r="279" spans="1:13" s="152" customFormat="1">
      <c r="A279" s="152" t="s">
        <v>8555</v>
      </c>
      <c r="C279" s="152" t="s">
        <v>4454</v>
      </c>
      <c r="D279" s="152">
        <v>48</v>
      </c>
      <c r="E279" s="152">
        <v>171</v>
      </c>
      <c r="F279" s="152">
        <v>454</v>
      </c>
      <c r="G279" s="152">
        <v>18</v>
      </c>
      <c r="H279" s="153">
        <v>9.5617529880478092</v>
      </c>
      <c r="I279" s="153">
        <v>9.5238095238095202</v>
      </c>
      <c r="J279" s="154">
        <v>2.5633178984272902E-94</v>
      </c>
      <c r="K279" s="154">
        <v>5.9551001416262896E-90</v>
      </c>
      <c r="L279" s="154">
        <v>1.13214831589853E-92</v>
      </c>
      <c r="M279" s="155"/>
    </row>
    <row r="280" spans="1:13">
      <c r="A280" t="s">
        <v>8556</v>
      </c>
      <c r="C280" t="s">
        <v>3850</v>
      </c>
      <c r="D280">
        <v>0</v>
      </c>
      <c r="E280">
        <v>189</v>
      </c>
      <c r="F280">
        <v>502</v>
      </c>
      <c r="G280">
        <v>0</v>
      </c>
      <c r="H280" s="148">
        <v>0</v>
      </c>
      <c r="I280" s="148">
        <v>0</v>
      </c>
      <c r="J280" s="117">
        <v>2.4737803628771301E-175</v>
      </c>
      <c r="K280" s="117">
        <v>5.7470865390361497E-171</v>
      </c>
      <c r="L280" s="117">
        <v>6.4574006056585997E-173</v>
      </c>
      <c r="M280" s="149" t="s">
        <v>8481</v>
      </c>
    </row>
    <row r="281" spans="1:13">
      <c r="A281" t="s">
        <v>8557</v>
      </c>
      <c r="B281" t="s">
        <v>8558</v>
      </c>
      <c r="C281" t="s">
        <v>3907</v>
      </c>
      <c r="D281">
        <v>1</v>
      </c>
      <c r="E281">
        <v>178</v>
      </c>
      <c r="F281">
        <v>501</v>
      </c>
      <c r="G281">
        <v>11</v>
      </c>
      <c r="H281" s="148">
        <v>0.19920318725099601</v>
      </c>
      <c r="I281" s="148">
        <v>5.8201058201058196</v>
      </c>
      <c r="J281" s="117">
        <v>6.3111170725130395E-151</v>
      </c>
      <c r="K281" s="117">
        <v>1.46619871828623E-146</v>
      </c>
      <c r="L281" s="117">
        <v>5.4303656232823296E-149</v>
      </c>
      <c r="M281" s="149" t="s">
        <v>8481</v>
      </c>
    </row>
    <row r="282" spans="1:13">
      <c r="A282" t="s">
        <v>8559</v>
      </c>
      <c r="B282" t="s">
        <v>8560</v>
      </c>
      <c r="C282" t="s">
        <v>3888</v>
      </c>
      <c r="D282">
        <v>1</v>
      </c>
      <c r="E282">
        <v>180</v>
      </c>
      <c r="F282">
        <v>501</v>
      </c>
      <c r="G282">
        <v>9</v>
      </c>
      <c r="H282" s="148">
        <v>0.19920318725099601</v>
      </c>
      <c r="I282" s="148">
        <v>4.7619047619047601</v>
      </c>
      <c r="J282" s="117">
        <v>2.68301721155523E-154</v>
      </c>
      <c r="K282" s="117">
        <v>6.23318558588512E-150</v>
      </c>
      <c r="L282" s="117">
        <v>2.3973790714942702E-152</v>
      </c>
      <c r="M282" s="149" t="s">
        <v>8481</v>
      </c>
    </row>
    <row r="283" spans="1:13">
      <c r="A283" t="s">
        <v>8561</v>
      </c>
      <c r="B283" t="s">
        <v>8562</v>
      </c>
      <c r="C283" t="s">
        <v>3890</v>
      </c>
      <c r="D283">
        <v>1</v>
      </c>
      <c r="E283">
        <v>180</v>
      </c>
      <c r="F283">
        <v>501</v>
      </c>
      <c r="G283">
        <v>9</v>
      </c>
      <c r="H283" s="148">
        <v>0.19920318725099601</v>
      </c>
      <c r="I283" s="148">
        <v>4.7619047619047601</v>
      </c>
      <c r="J283" s="117">
        <v>2.68301721155523E-154</v>
      </c>
      <c r="K283" s="117">
        <v>6.23318558588512E-150</v>
      </c>
      <c r="L283" s="117">
        <v>2.3973790714942702E-152</v>
      </c>
      <c r="M283" s="149" t="s">
        <v>8481</v>
      </c>
    </row>
    <row r="284" spans="1:13">
      <c r="A284" t="s">
        <v>8563</v>
      </c>
      <c r="B284" t="s">
        <v>8564</v>
      </c>
      <c r="C284" t="s">
        <v>3905</v>
      </c>
      <c r="D284">
        <v>1</v>
      </c>
      <c r="E284">
        <v>178</v>
      </c>
      <c r="F284">
        <v>501</v>
      </c>
      <c r="G284">
        <v>11</v>
      </c>
      <c r="H284" s="148">
        <v>0.19920318725099601</v>
      </c>
      <c r="I284" s="148">
        <v>5.8201058201058196</v>
      </c>
      <c r="J284" s="117">
        <v>6.3111170725130395E-151</v>
      </c>
      <c r="K284" s="117">
        <v>1.46619871828623E-146</v>
      </c>
      <c r="L284" s="117">
        <v>5.4303656232823296E-149</v>
      </c>
      <c r="M284" s="149" t="s">
        <v>8481</v>
      </c>
    </row>
    <row r="285" spans="1:13">
      <c r="A285" t="s">
        <v>8565</v>
      </c>
      <c r="B285" t="s">
        <v>8566</v>
      </c>
      <c r="C285" t="s">
        <v>3873</v>
      </c>
      <c r="D285">
        <v>1</v>
      </c>
      <c r="E285">
        <v>180</v>
      </c>
      <c r="F285">
        <v>501</v>
      </c>
      <c r="G285">
        <v>9</v>
      </c>
      <c r="H285" s="148">
        <v>0.19920318725099601</v>
      </c>
      <c r="I285" s="148">
        <v>4.7619047619047601</v>
      </c>
      <c r="J285" s="117">
        <v>2.68301721155523E-154</v>
      </c>
      <c r="K285" s="117">
        <v>6.23318558588512E-150</v>
      </c>
      <c r="L285" s="117">
        <v>2.3973790714942702E-152</v>
      </c>
      <c r="M285" s="149" t="s">
        <v>8481</v>
      </c>
    </row>
    <row r="286" spans="1:13">
      <c r="A286" t="s">
        <v>8567</v>
      </c>
      <c r="B286" t="s">
        <v>8568</v>
      </c>
      <c r="C286" t="s">
        <v>3888</v>
      </c>
      <c r="D286">
        <v>1</v>
      </c>
      <c r="E286">
        <v>174</v>
      </c>
      <c r="F286">
        <v>501</v>
      </c>
      <c r="G286">
        <v>15</v>
      </c>
      <c r="H286" s="148">
        <v>0.19920318725099601</v>
      </c>
      <c r="I286" s="148">
        <v>7.9365079365079296</v>
      </c>
      <c r="J286" s="117">
        <v>1.3197928230521601E-144</v>
      </c>
      <c r="K286" s="117">
        <v>3.06614268651477E-140</v>
      </c>
      <c r="L286" s="117">
        <v>9.7029831851733498E-143</v>
      </c>
    </row>
    <row r="287" spans="1:13">
      <c r="A287" t="s">
        <v>8569</v>
      </c>
      <c r="C287" t="s">
        <v>4067</v>
      </c>
      <c r="D287">
        <v>0</v>
      </c>
      <c r="E287">
        <v>184</v>
      </c>
      <c r="F287">
        <v>502</v>
      </c>
      <c r="G287">
        <v>5</v>
      </c>
      <c r="H287" s="148">
        <v>0</v>
      </c>
      <c r="I287" s="148">
        <v>2.6455026455026398</v>
      </c>
      <c r="J287" s="117">
        <v>6.7706173138442299E-164</v>
      </c>
      <c r="K287" s="117">
        <v>1.57294981435229E-159</v>
      </c>
      <c r="L287" s="117">
        <v>7.9042704238808598E-162</v>
      </c>
    </row>
    <row r="288" spans="1:13">
      <c r="A288" t="s">
        <v>8570</v>
      </c>
      <c r="C288" t="s">
        <v>4069</v>
      </c>
      <c r="D288">
        <v>0</v>
      </c>
      <c r="E288">
        <v>184</v>
      </c>
      <c r="F288">
        <v>502</v>
      </c>
      <c r="G288">
        <v>5</v>
      </c>
      <c r="H288" s="148">
        <v>0</v>
      </c>
      <c r="I288" s="148">
        <v>2.6455026455026398</v>
      </c>
      <c r="J288" s="117">
        <v>6.7706173138442299E-164</v>
      </c>
      <c r="K288" s="117">
        <v>1.57294981435229E-159</v>
      </c>
      <c r="L288" s="117">
        <v>7.9042704238808598E-162</v>
      </c>
    </row>
    <row r="289" spans="1:13">
      <c r="A289" t="s">
        <v>8571</v>
      </c>
      <c r="C289" t="s">
        <v>4055</v>
      </c>
      <c r="D289">
        <v>0</v>
      </c>
      <c r="E289">
        <v>185</v>
      </c>
      <c r="F289">
        <v>502</v>
      </c>
      <c r="G289">
        <v>4</v>
      </c>
      <c r="H289" s="148">
        <v>0</v>
      </c>
      <c r="I289" s="148">
        <v>2.1164021164021101</v>
      </c>
      <c r="J289" s="117">
        <v>6.6771373903808605E-166</v>
      </c>
      <c r="K289" s="117">
        <v>1.5512325585332799E-161</v>
      </c>
      <c r="L289" s="117">
        <v>8.4306117311591397E-164</v>
      </c>
    </row>
    <row r="290" spans="1:13">
      <c r="A290" t="s">
        <v>8572</v>
      </c>
      <c r="C290" t="s">
        <v>4090</v>
      </c>
      <c r="D290">
        <v>0</v>
      </c>
      <c r="E290">
        <v>182</v>
      </c>
      <c r="F290">
        <v>502</v>
      </c>
      <c r="G290">
        <v>7</v>
      </c>
      <c r="H290" s="148">
        <v>0</v>
      </c>
      <c r="I290" s="148">
        <v>3.7037037037037002</v>
      </c>
      <c r="J290" s="117">
        <v>4.1683144287486701E-160</v>
      </c>
      <c r="K290" s="117">
        <v>9.6838280808689193E-156</v>
      </c>
      <c r="L290" s="117">
        <v>4.2472930179249603E-158</v>
      </c>
    </row>
    <row r="291" spans="1:13">
      <c r="A291" t="s">
        <v>8573</v>
      </c>
      <c r="C291" t="s">
        <v>4065</v>
      </c>
      <c r="D291">
        <v>0</v>
      </c>
      <c r="E291">
        <v>185</v>
      </c>
      <c r="F291">
        <v>502</v>
      </c>
      <c r="G291">
        <v>4</v>
      </c>
      <c r="H291" s="148">
        <v>0</v>
      </c>
      <c r="I291" s="148">
        <v>2.1164021164021101</v>
      </c>
      <c r="J291" s="117">
        <v>6.6771373903808605E-166</v>
      </c>
      <c r="K291" s="117">
        <v>1.5512325585332799E-161</v>
      </c>
      <c r="L291" s="117">
        <v>8.4306117311591397E-164</v>
      </c>
    </row>
    <row r="292" spans="1:13">
      <c r="A292" t="s">
        <v>8574</v>
      </c>
      <c r="C292" t="s">
        <v>4071</v>
      </c>
      <c r="D292">
        <v>0</v>
      </c>
      <c r="E292">
        <v>185</v>
      </c>
      <c r="F292">
        <v>502</v>
      </c>
      <c r="G292">
        <v>4</v>
      </c>
      <c r="H292" s="148">
        <v>0</v>
      </c>
      <c r="I292" s="148">
        <v>2.1164021164021101</v>
      </c>
      <c r="J292" s="117">
        <v>6.6771373903808605E-166</v>
      </c>
      <c r="K292" s="117">
        <v>1.5512325585332799E-161</v>
      </c>
      <c r="L292" s="117">
        <v>8.4306117311591397E-164</v>
      </c>
    </row>
    <row r="293" spans="1:13">
      <c r="A293" t="s">
        <v>8575</v>
      </c>
      <c r="C293" t="s">
        <v>4073</v>
      </c>
      <c r="D293">
        <v>0</v>
      </c>
      <c r="E293">
        <v>185</v>
      </c>
      <c r="F293">
        <v>502</v>
      </c>
      <c r="G293">
        <v>4</v>
      </c>
      <c r="H293" s="148">
        <v>0</v>
      </c>
      <c r="I293" s="148">
        <v>2.1164021164021101</v>
      </c>
      <c r="J293" s="117">
        <v>6.6771373903808605E-166</v>
      </c>
      <c r="K293" s="117">
        <v>1.5512325585332799E-161</v>
      </c>
      <c r="L293" s="117">
        <v>8.4306117311591397E-164</v>
      </c>
    </row>
    <row r="294" spans="1:13">
      <c r="A294" t="s">
        <v>8576</v>
      </c>
      <c r="B294" t="s">
        <v>8577</v>
      </c>
      <c r="C294" t="s">
        <v>3823</v>
      </c>
      <c r="D294">
        <v>17</v>
      </c>
      <c r="E294">
        <v>187</v>
      </c>
      <c r="F294">
        <v>485</v>
      </c>
      <c r="G294">
        <v>2</v>
      </c>
      <c r="H294" s="148">
        <v>3.3864541832669302</v>
      </c>
      <c r="I294" s="148">
        <v>1.0582010582010499</v>
      </c>
      <c r="J294" s="117">
        <v>7.6143907246977799E-146</v>
      </c>
      <c r="K294" s="117">
        <v>1.76897525316178E-141</v>
      </c>
      <c r="L294" s="117">
        <v>5.7999188628255301E-144</v>
      </c>
    </row>
    <row r="295" spans="1:13">
      <c r="A295" t="s">
        <v>8578</v>
      </c>
      <c r="B295" t="s">
        <v>8579</v>
      </c>
      <c r="C295" t="s">
        <v>3836</v>
      </c>
      <c r="D295">
        <v>1</v>
      </c>
      <c r="E295">
        <v>183</v>
      </c>
      <c r="F295">
        <v>501</v>
      </c>
      <c r="G295">
        <v>6</v>
      </c>
      <c r="H295" s="148">
        <v>0.19920318725099601</v>
      </c>
      <c r="I295" s="148">
        <v>3.17460317460317</v>
      </c>
      <c r="J295" s="117">
        <v>1.04238167291512E-159</v>
      </c>
      <c r="K295" s="117">
        <v>2.4216611025164E-155</v>
      </c>
      <c r="L295" s="117">
        <v>1.0304940861771901E-157</v>
      </c>
      <c r="M295" s="149" t="s">
        <v>8481</v>
      </c>
    </row>
    <row r="296" spans="1:13">
      <c r="A296" t="s">
        <v>8580</v>
      </c>
      <c r="B296" t="s">
        <v>8581</v>
      </c>
      <c r="C296" t="s">
        <v>3894</v>
      </c>
      <c r="D296">
        <v>1</v>
      </c>
      <c r="E296">
        <v>183</v>
      </c>
      <c r="F296">
        <v>501</v>
      </c>
      <c r="G296">
        <v>6</v>
      </c>
      <c r="H296" s="148">
        <v>0.19920318725099601</v>
      </c>
      <c r="I296" s="148">
        <v>3.17460317460317</v>
      </c>
      <c r="J296" s="117">
        <v>1.04238167291512E-159</v>
      </c>
      <c r="K296" s="117">
        <v>2.4216611025164E-155</v>
      </c>
      <c r="L296" s="117">
        <v>1.0304940861771901E-157</v>
      </c>
      <c r="M296" s="149" t="s">
        <v>8481</v>
      </c>
    </row>
    <row r="297" spans="1:13">
      <c r="A297" t="s">
        <v>8582</v>
      </c>
      <c r="B297" t="s">
        <v>8583</v>
      </c>
      <c r="C297" t="s">
        <v>3892</v>
      </c>
      <c r="D297">
        <v>1</v>
      </c>
      <c r="E297">
        <v>182</v>
      </c>
      <c r="F297">
        <v>501</v>
      </c>
      <c r="G297">
        <v>7</v>
      </c>
      <c r="H297" s="148">
        <v>0.19920318725099601</v>
      </c>
      <c r="I297" s="148">
        <v>3.7037037037037002</v>
      </c>
      <c r="J297" s="117">
        <v>7.5236847055505993E-158</v>
      </c>
      <c r="K297" s="117">
        <v>1.7479024307935099E-153</v>
      </c>
      <c r="L297" s="117">
        <v>7.34412786047696E-156</v>
      </c>
      <c r="M297" s="149" t="s">
        <v>8481</v>
      </c>
    </row>
    <row r="298" spans="1:13">
      <c r="A298" t="s">
        <v>8584</v>
      </c>
      <c r="B298" t="s">
        <v>8585</v>
      </c>
      <c r="C298" t="s">
        <v>3892</v>
      </c>
      <c r="D298">
        <v>1</v>
      </c>
      <c r="E298">
        <v>183</v>
      </c>
      <c r="F298">
        <v>501</v>
      </c>
      <c r="G298">
        <v>6</v>
      </c>
      <c r="H298" s="148">
        <v>0.19920318725099601</v>
      </c>
      <c r="I298" s="148">
        <v>3.17460317460317</v>
      </c>
      <c r="J298" s="117">
        <v>1.04238167291512E-159</v>
      </c>
      <c r="K298" s="117">
        <v>2.4216611025164E-155</v>
      </c>
      <c r="L298" s="117">
        <v>1.0304940861771901E-157</v>
      </c>
      <c r="M298" s="149" t="s">
        <v>8481</v>
      </c>
    </row>
    <row r="299" spans="1:13">
      <c r="A299" t="s">
        <v>8586</v>
      </c>
      <c r="B299" t="s">
        <v>8587</v>
      </c>
      <c r="C299" t="s">
        <v>3897</v>
      </c>
      <c r="D299">
        <v>1</v>
      </c>
      <c r="E299">
        <v>183</v>
      </c>
      <c r="F299">
        <v>501</v>
      </c>
      <c r="G299">
        <v>6</v>
      </c>
      <c r="H299" s="148">
        <v>0.19920318725099601</v>
      </c>
      <c r="I299" s="148">
        <v>3.17460317460317</v>
      </c>
      <c r="J299" s="117">
        <v>1.04238167291512E-159</v>
      </c>
      <c r="K299" s="117">
        <v>2.4216611025164E-155</v>
      </c>
      <c r="L299" s="117">
        <v>1.0304940861771901E-157</v>
      </c>
      <c r="M299" s="149" t="s">
        <v>8481</v>
      </c>
    </row>
    <row r="300" spans="1:13">
      <c r="A300" t="s">
        <v>8588</v>
      </c>
      <c r="B300" t="s">
        <v>8589</v>
      </c>
      <c r="C300" t="s">
        <v>3899</v>
      </c>
      <c r="D300">
        <v>1</v>
      </c>
      <c r="E300">
        <v>183</v>
      </c>
      <c r="F300">
        <v>501</v>
      </c>
      <c r="G300">
        <v>6</v>
      </c>
      <c r="H300" s="148">
        <v>0.19920318725099601</v>
      </c>
      <c r="I300" s="148">
        <v>3.17460317460317</v>
      </c>
      <c r="J300" s="117">
        <v>1.04238167291512E-159</v>
      </c>
      <c r="K300" s="117">
        <v>2.4216611025164E-155</v>
      </c>
      <c r="L300" s="117">
        <v>1.0304940861771901E-157</v>
      </c>
      <c r="M300" s="149" t="s">
        <v>8481</v>
      </c>
    </row>
    <row r="301" spans="1:13">
      <c r="A301" t="s">
        <v>8590</v>
      </c>
      <c r="C301" t="s">
        <v>3861</v>
      </c>
      <c r="D301">
        <v>0</v>
      </c>
      <c r="E301">
        <v>184</v>
      </c>
      <c r="F301">
        <v>502</v>
      </c>
      <c r="G301">
        <v>5</v>
      </c>
      <c r="H301" s="148">
        <v>0</v>
      </c>
      <c r="I301" s="148">
        <v>2.6455026455026398</v>
      </c>
      <c r="J301" s="117">
        <v>6.7706173138442299E-164</v>
      </c>
      <c r="K301" s="117">
        <v>1.57294981435229E-159</v>
      </c>
      <c r="L301" s="117">
        <v>7.9042704238808598E-162</v>
      </c>
      <c r="M301" s="149" t="s">
        <v>8481</v>
      </c>
    </row>
    <row r="302" spans="1:13">
      <c r="A302" t="s">
        <v>8591</v>
      </c>
      <c r="C302" t="s">
        <v>3863</v>
      </c>
      <c r="D302">
        <v>0</v>
      </c>
      <c r="E302">
        <v>184</v>
      </c>
      <c r="F302">
        <v>502</v>
      </c>
      <c r="G302">
        <v>5</v>
      </c>
      <c r="H302" s="148">
        <v>0</v>
      </c>
      <c r="I302" s="148">
        <v>2.6455026455026398</v>
      </c>
      <c r="J302" s="117">
        <v>6.7706173138442299E-164</v>
      </c>
      <c r="K302" s="117">
        <v>1.57294981435229E-159</v>
      </c>
      <c r="L302" s="117">
        <v>7.9042704238808598E-162</v>
      </c>
      <c r="M302" s="149" t="s">
        <v>8481</v>
      </c>
    </row>
    <row r="303" spans="1:13">
      <c r="A303" t="s">
        <v>8592</v>
      </c>
      <c r="C303" t="s">
        <v>3859</v>
      </c>
      <c r="D303">
        <v>0</v>
      </c>
      <c r="E303">
        <v>184</v>
      </c>
      <c r="F303">
        <v>502</v>
      </c>
      <c r="G303">
        <v>5</v>
      </c>
      <c r="H303" s="148">
        <v>0</v>
      </c>
      <c r="I303" s="148">
        <v>2.6455026455026398</v>
      </c>
      <c r="J303" s="117">
        <v>6.7706173138442299E-164</v>
      </c>
      <c r="K303" s="117">
        <v>1.57294981435229E-159</v>
      </c>
      <c r="L303" s="117">
        <v>7.9042704238808598E-162</v>
      </c>
      <c r="M303" s="149" t="s">
        <v>8481</v>
      </c>
    </row>
    <row r="304" spans="1:13">
      <c r="A304" t="s">
        <v>8593</v>
      </c>
      <c r="C304" t="s">
        <v>3789</v>
      </c>
      <c r="D304">
        <v>43</v>
      </c>
      <c r="E304">
        <v>188</v>
      </c>
      <c r="F304">
        <v>459</v>
      </c>
      <c r="G304">
        <v>1</v>
      </c>
      <c r="H304" s="148">
        <v>8.5657370517928193</v>
      </c>
      <c r="I304" s="148">
        <v>0.52910052910052896</v>
      </c>
      <c r="J304" s="117">
        <v>1.2528735692933901E-125</v>
      </c>
      <c r="K304" s="117">
        <v>2.9106758761824E-121</v>
      </c>
      <c r="L304" s="117">
        <v>7.2404872541850801E-124</v>
      </c>
    </row>
    <row r="305" spans="1:12">
      <c r="A305" t="s">
        <v>8594</v>
      </c>
      <c r="C305" t="s">
        <v>3975</v>
      </c>
      <c r="D305">
        <v>43</v>
      </c>
      <c r="E305">
        <v>189</v>
      </c>
      <c r="F305">
        <v>459</v>
      </c>
      <c r="G305">
        <v>0</v>
      </c>
      <c r="H305" s="148">
        <v>8.5657370517928193</v>
      </c>
      <c r="I305" s="148">
        <v>0</v>
      </c>
      <c r="J305" s="117">
        <v>3.3416491507059598E-128</v>
      </c>
      <c r="K305" s="117">
        <v>7.7633193069201006E-124</v>
      </c>
      <c r="L305" s="117">
        <v>2.016446573226E-126</v>
      </c>
    </row>
    <row r="306" spans="1:12">
      <c r="A306" t="s">
        <v>8595</v>
      </c>
      <c r="C306" t="s">
        <v>4420</v>
      </c>
      <c r="D306">
        <v>43</v>
      </c>
      <c r="E306">
        <v>188</v>
      </c>
      <c r="F306">
        <v>459</v>
      </c>
      <c r="G306">
        <v>1</v>
      </c>
      <c r="H306" s="148">
        <v>8.5657370517928193</v>
      </c>
      <c r="I306" s="148">
        <v>0.52910052910052896</v>
      </c>
      <c r="J306" s="117">
        <v>1.2528735692933901E-125</v>
      </c>
      <c r="K306" s="117">
        <v>2.9106758761824E-121</v>
      </c>
      <c r="L306" s="117">
        <v>7.2404872541850801E-124</v>
      </c>
    </row>
    <row r="307" spans="1:12">
      <c r="A307" t="s">
        <v>8596</v>
      </c>
      <c r="C307" t="s">
        <v>4413</v>
      </c>
      <c r="D307">
        <v>43</v>
      </c>
      <c r="E307">
        <v>188</v>
      </c>
      <c r="F307">
        <v>459</v>
      </c>
      <c r="G307">
        <v>1</v>
      </c>
      <c r="H307" s="148">
        <v>8.5657370517928193</v>
      </c>
      <c r="I307" s="148">
        <v>0.52910052910052896</v>
      </c>
      <c r="J307" s="117">
        <v>1.2528735692933901E-125</v>
      </c>
      <c r="K307" s="117">
        <v>2.9106758761824E-121</v>
      </c>
      <c r="L307" s="117">
        <v>7.2404872541850801E-124</v>
      </c>
    </row>
    <row r="308" spans="1:12">
      <c r="A308" t="s">
        <v>8597</v>
      </c>
      <c r="C308" t="s">
        <v>4417</v>
      </c>
      <c r="D308">
        <v>43</v>
      </c>
      <c r="E308">
        <v>188</v>
      </c>
      <c r="F308">
        <v>459</v>
      </c>
      <c r="G308">
        <v>1</v>
      </c>
      <c r="H308" s="148">
        <v>8.5657370517928193</v>
      </c>
      <c r="I308" s="148">
        <v>0.52910052910052896</v>
      </c>
      <c r="J308" s="117">
        <v>1.2528735692933901E-125</v>
      </c>
      <c r="K308" s="117">
        <v>2.9106758761824E-121</v>
      </c>
      <c r="L308" s="117">
        <v>7.2404872541850801E-124</v>
      </c>
    </row>
    <row r="309" spans="1:12">
      <c r="A309" t="s">
        <v>8598</v>
      </c>
      <c r="B309" t="s">
        <v>8599</v>
      </c>
      <c r="C309" t="s">
        <v>4415</v>
      </c>
      <c r="D309">
        <v>43</v>
      </c>
      <c r="E309">
        <v>189</v>
      </c>
      <c r="F309">
        <v>459</v>
      </c>
      <c r="G309">
        <v>0</v>
      </c>
      <c r="H309" s="148">
        <v>8.5657370517928193</v>
      </c>
      <c r="I309" s="148">
        <v>0</v>
      </c>
      <c r="J309" s="117">
        <v>3.3416491507059598E-128</v>
      </c>
      <c r="K309" s="117">
        <v>7.7633193069201006E-124</v>
      </c>
      <c r="L309" s="117">
        <v>2.016446573226E-126</v>
      </c>
    </row>
    <row r="310" spans="1:12">
      <c r="A310" t="s">
        <v>8600</v>
      </c>
      <c r="C310" t="s">
        <v>3836</v>
      </c>
      <c r="D310">
        <v>43</v>
      </c>
      <c r="E310">
        <v>189</v>
      </c>
      <c r="F310">
        <v>459</v>
      </c>
      <c r="G310">
        <v>0</v>
      </c>
      <c r="H310" s="148">
        <v>8.5657370517928193</v>
      </c>
      <c r="I310" s="148">
        <v>0</v>
      </c>
      <c r="J310" s="117">
        <v>3.3416491507059598E-128</v>
      </c>
      <c r="K310" s="117">
        <v>7.7633193069201006E-124</v>
      </c>
      <c r="L310" s="117">
        <v>2.016446573226E-126</v>
      </c>
    </row>
    <row r="311" spans="1:12">
      <c r="A311" t="s">
        <v>8601</v>
      </c>
      <c r="C311" t="s">
        <v>4405</v>
      </c>
      <c r="D311">
        <v>43</v>
      </c>
      <c r="E311">
        <v>189</v>
      </c>
      <c r="F311">
        <v>459</v>
      </c>
      <c r="G311">
        <v>0</v>
      </c>
      <c r="H311" s="148">
        <v>8.5657370517928193</v>
      </c>
      <c r="I311" s="148">
        <v>0</v>
      </c>
      <c r="J311" s="117">
        <v>3.3416491507059598E-128</v>
      </c>
      <c r="K311" s="117">
        <v>7.7633193069201006E-124</v>
      </c>
      <c r="L311" s="117">
        <v>2.016446573226E-126</v>
      </c>
    </row>
    <row r="312" spans="1:12">
      <c r="A312" t="s">
        <v>8602</v>
      </c>
      <c r="B312" t="s">
        <v>8603</v>
      </c>
      <c r="C312" t="s">
        <v>4881</v>
      </c>
      <c r="D312">
        <v>18</v>
      </c>
      <c r="E312">
        <v>188</v>
      </c>
      <c r="F312">
        <v>484</v>
      </c>
      <c r="G312">
        <v>1</v>
      </c>
      <c r="H312" s="148">
        <v>3.5856573705179202</v>
      </c>
      <c r="I312" s="148">
        <v>0.52910052910052896</v>
      </c>
      <c r="J312" s="117">
        <v>3.8936423212755002E-147</v>
      </c>
      <c r="K312" s="117">
        <v>9.04570984078724E-143</v>
      </c>
      <c r="L312" s="117">
        <v>3.09784583588604E-145</v>
      </c>
    </row>
    <row r="313" spans="1:12">
      <c r="A313" t="s">
        <v>8604</v>
      </c>
      <c r="B313" t="s">
        <v>8605</v>
      </c>
      <c r="C313" t="s">
        <v>4894</v>
      </c>
      <c r="D313">
        <v>18</v>
      </c>
      <c r="E313">
        <v>188</v>
      </c>
      <c r="F313">
        <v>484</v>
      </c>
      <c r="G313">
        <v>1</v>
      </c>
      <c r="H313" s="148">
        <v>3.5856573705179202</v>
      </c>
      <c r="I313" s="148">
        <v>0.52910052910052896</v>
      </c>
      <c r="J313" s="117">
        <v>3.8936423212755002E-147</v>
      </c>
      <c r="K313" s="117">
        <v>9.04570984078724E-143</v>
      </c>
      <c r="L313" s="117">
        <v>3.09784583588604E-145</v>
      </c>
    </row>
    <row r="314" spans="1:12">
      <c r="A314" t="s">
        <v>8606</v>
      </c>
      <c r="B314" t="s">
        <v>8607</v>
      </c>
      <c r="C314" t="s">
        <v>4888</v>
      </c>
      <c r="D314">
        <v>17</v>
      </c>
      <c r="E314">
        <v>186</v>
      </c>
      <c r="F314">
        <v>485</v>
      </c>
      <c r="G314">
        <v>3</v>
      </c>
      <c r="H314" s="148">
        <v>3.3864541832669302</v>
      </c>
      <c r="I314" s="148">
        <v>1.5873015873015801</v>
      </c>
      <c r="J314" s="117">
        <v>1.1356049714072501E-143</v>
      </c>
      <c r="K314" s="117">
        <v>2.63823746957333E-139</v>
      </c>
      <c r="L314" s="117">
        <v>8.0680044941080405E-142</v>
      </c>
    </row>
    <row r="315" spans="1:12">
      <c r="A315" t="s">
        <v>8608</v>
      </c>
      <c r="B315" t="s">
        <v>8609</v>
      </c>
      <c r="C315" t="s">
        <v>4852</v>
      </c>
      <c r="D315">
        <v>18</v>
      </c>
      <c r="E315">
        <v>188</v>
      </c>
      <c r="F315">
        <v>484</v>
      </c>
      <c r="G315">
        <v>1</v>
      </c>
      <c r="H315" s="148">
        <v>3.5856573705179202</v>
      </c>
      <c r="I315" s="148">
        <v>0.52910052910052896</v>
      </c>
      <c r="J315" s="117">
        <v>3.8936423212755002E-147</v>
      </c>
      <c r="K315" s="117">
        <v>9.04570984078724E-143</v>
      </c>
      <c r="L315" s="117">
        <v>3.09784583588604E-145</v>
      </c>
    </row>
    <row r="316" spans="1:12">
      <c r="A316" t="s">
        <v>8610</v>
      </c>
      <c r="B316" t="s">
        <v>8611</v>
      </c>
      <c r="C316" t="s">
        <v>4890</v>
      </c>
      <c r="D316">
        <v>18</v>
      </c>
      <c r="E316">
        <v>188</v>
      </c>
      <c r="F316">
        <v>484</v>
      </c>
      <c r="G316">
        <v>1</v>
      </c>
      <c r="H316" s="148">
        <v>3.5856573705179202</v>
      </c>
      <c r="I316" s="148">
        <v>0.52910052910052896</v>
      </c>
      <c r="J316" s="117">
        <v>3.8936423212755002E-147</v>
      </c>
      <c r="K316" s="117">
        <v>9.04570984078724E-143</v>
      </c>
      <c r="L316" s="117">
        <v>3.09784583588604E-145</v>
      </c>
    </row>
    <row r="317" spans="1:12">
      <c r="A317" t="s">
        <v>8612</v>
      </c>
      <c r="B317" t="s">
        <v>8613</v>
      </c>
      <c r="C317" t="s">
        <v>4875</v>
      </c>
      <c r="D317">
        <v>18</v>
      </c>
      <c r="E317">
        <v>188</v>
      </c>
      <c r="F317">
        <v>484</v>
      </c>
      <c r="G317">
        <v>1</v>
      </c>
      <c r="H317" s="148">
        <v>3.5856573705179202</v>
      </c>
      <c r="I317" s="148">
        <v>0.52910052910052896</v>
      </c>
      <c r="J317" s="117">
        <v>3.8936423212755002E-147</v>
      </c>
      <c r="K317" s="117">
        <v>9.04570984078724E-143</v>
      </c>
      <c r="L317" s="117">
        <v>3.09784583588604E-145</v>
      </c>
    </row>
    <row r="318" spans="1:12">
      <c r="A318" t="s">
        <v>8614</v>
      </c>
      <c r="B318" t="s">
        <v>8615</v>
      </c>
      <c r="C318" t="s">
        <v>4897</v>
      </c>
      <c r="D318">
        <v>18</v>
      </c>
      <c r="E318">
        <v>187</v>
      </c>
      <c r="F318">
        <v>484</v>
      </c>
      <c r="G318">
        <v>2</v>
      </c>
      <c r="H318" s="148">
        <v>3.5856573705179202</v>
      </c>
      <c r="I318" s="148">
        <v>1.0582010582010499</v>
      </c>
      <c r="J318" s="117">
        <v>8.6365273154299201E-145</v>
      </c>
      <c r="K318" s="117">
        <v>2.0064380259206799E-140</v>
      </c>
      <c r="L318" s="117">
        <v>6.4308911087201304E-143</v>
      </c>
    </row>
    <row r="319" spans="1:12">
      <c r="A319" t="s">
        <v>8616</v>
      </c>
      <c r="B319" t="s">
        <v>8617</v>
      </c>
      <c r="C319" t="s">
        <v>4883</v>
      </c>
      <c r="D319">
        <v>18</v>
      </c>
      <c r="E319">
        <v>188</v>
      </c>
      <c r="F319">
        <v>484</v>
      </c>
      <c r="G319">
        <v>1</v>
      </c>
      <c r="H319" s="148">
        <v>3.5856573705179202</v>
      </c>
      <c r="I319" s="148">
        <v>0.52910052910052896</v>
      </c>
      <c r="J319" s="117">
        <v>3.8936423212755002E-147</v>
      </c>
      <c r="K319" s="117">
        <v>9.04570984078724E-143</v>
      </c>
      <c r="L319" s="117">
        <v>3.09784583588604E-145</v>
      </c>
    </row>
    <row r="320" spans="1:12">
      <c r="A320" t="s">
        <v>8618</v>
      </c>
      <c r="B320" t="s">
        <v>8619</v>
      </c>
      <c r="C320" t="s">
        <v>4879</v>
      </c>
      <c r="D320">
        <v>18</v>
      </c>
      <c r="E320">
        <v>188</v>
      </c>
      <c r="F320">
        <v>484</v>
      </c>
      <c r="G320">
        <v>1</v>
      </c>
      <c r="H320" s="148">
        <v>3.5856573705179202</v>
      </c>
      <c r="I320" s="148">
        <v>0.52910052910052896</v>
      </c>
      <c r="J320" s="117">
        <v>3.8936423212755002E-147</v>
      </c>
      <c r="K320" s="117">
        <v>9.04570984078724E-143</v>
      </c>
      <c r="L320" s="117">
        <v>3.09784583588604E-145</v>
      </c>
    </row>
    <row r="321" spans="1:13">
      <c r="A321" t="s">
        <v>8620</v>
      </c>
      <c r="B321" t="s">
        <v>8621</v>
      </c>
      <c r="C321" t="s">
        <v>4877</v>
      </c>
      <c r="D321">
        <v>18</v>
      </c>
      <c r="E321">
        <v>188</v>
      </c>
      <c r="F321">
        <v>484</v>
      </c>
      <c r="G321">
        <v>1</v>
      </c>
      <c r="H321" s="148">
        <v>3.5856573705179202</v>
      </c>
      <c r="I321" s="148">
        <v>0.52910052910052896</v>
      </c>
      <c r="J321" s="117">
        <v>3.8936423212755002E-147</v>
      </c>
      <c r="K321" s="117">
        <v>9.04570984078724E-143</v>
      </c>
      <c r="L321" s="117">
        <v>3.09784583588604E-145</v>
      </c>
    </row>
    <row r="322" spans="1:13">
      <c r="A322" t="s">
        <v>8622</v>
      </c>
      <c r="B322" t="s">
        <v>8623</v>
      </c>
      <c r="C322" t="s">
        <v>4903</v>
      </c>
      <c r="D322">
        <v>18</v>
      </c>
      <c r="E322">
        <v>186</v>
      </c>
      <c r="F322">
        <v>484</v>
      </c>
      <c r="G322">
        <v>3</v>
      </c>
      <c r="H322" s="148">
        <v>3.5856573705179202</v>
      </c>
      <c r="I322" s="148">
        <v>1.5873015873015801</v>
      </c>
      <c r="J322" s="117">
        <v>1.2791507638461099E-142</v>
      </c>
      <c r="K322" s="117">
        <v>2.9717230545672903E-138</v>
      </c>
      <c r="L322" s="117">
        <v>8.7147303652999805E-141</v>
      </c>
    </row>
    <row r="323" spans="1:13">
      <c r="A323" t="s">
        <v>8624</v>
      </c>
      <c r="B323" t="s">
        <v>8625</v>
      </c>
      <c r="C323" t="s">
        <v>4907</v>
      </c>
      <c r="D323">
        <v>18</v>
      </c>
      <c r="E323">
        <v>186</v>
      </c>
      <c r="F323">
        <v>484</v>
      </c>
      <c r="G323">
        <v>3</v>
      </c>
      <c r="H323" s="148">
        <v>3.5856573705179202</v>
      </c>
      <c r="I323" s="148">
        <v>1.5873015873015801</v>
      </c>
      <c r="J323" s="117">
        <v>1.2791507638461099E-142</v>
      </c>
      <c r="K323" s="117">
        <v>2.9717230545672903E-138</v>
      </c>
      <c r="L323" s="117">
        <v>8.7147303652999805E-141</v>
      </c>
    </row>
    <row r="324" spans="1:13">
      <c r="A324" t="s">
        <v>8626</v>
      </c>
      <c r="B324" t="s">
        <v>8627</v>
      </c>
      <c r="C324" t="s">
        <v>4912</v>
      </c>
      <c r="D324">
        <v>18</v>
      </c>
      <c r="E324">
        <v>186</v>
      </c>
      <c r="F324">
        <v>484</v>
      </c>
      <c r="G324">
        <v>3</v>
      </c>
      <c r="H324" s="148">
        <v>3.5856573705179202</v>
      </c>
      <c r="I324" s="148">
        <v>1.5873015873015801</v>
      </c>
      <c r="J324" s="117">
        <v>1.2791507638461099E-142</v>
      </c>
      <c r="K324" s="117">
        <v>2.9717230545672903E-138</v>
      </c>
      <c r="L324" s="117">
        <v>8.7147303652999805E-141</v>
      </c>
    </row>
    <row r="325" spans="1:13">
      <c r="A325" t="s">
        <v>8628</v>
      </c>
      <c r="B325" t="s">
        <v>8629</v>
      </c>
      <c r="C325" t="s">
        <v>4917</v>
      </c>
      <c r="D325">
        <v>18</v>
      </c>
      <c r="E325">
        <v>186</v>
      </c>
      <c r="F325">
        <v>484</v>
      </c>
      <c r="G325">
        <v>3</v>
      </c>
      <c r="H325" s="148">
        <v>3.5856573705179202</v>
      </c>
      <c r="I325" s="148">
        <v>1.5873015873015801</v>
      </c>
      <c r="J325" s="117">
        <v>1.2791507638461099E-142</v>
      </c>
      <c r="K325" s="117">
        <v>2.9717230545672903E-138</v>
      </c>
      <c r="L325" s="117">
        <v>8.7147303652999805E-141</v>
      </c>
    </row>
    <row r="326" spans="1:13">
      <c r="A326" t="s">
        <v>8630</v>
      </c>
      <c r="B326" t="s">
        <v>8631</v>
      </c>
      <c r="C326" t="s">
        <v>4919</v>
      </c>
      <c r="D326">
        <v>18</v>
      </c>
      <c r="E326">
        <v>185</v>
      </c>
      <c r="F326">
        <v>484</v>
      </c>
      <c r="G326">
        <v>4</v>
      </c>
      <c r="H326" s="148">
        <v>3.5856573705179202</v>
      </c>
      <c r="I326" s="148">
        <v>2.1164021164021101</v>
      </c>
      <c r="J326" s="117">
        <v>1.4231557303522999E-140</v>
      </c>
      <c r="K326" s="117">
        <v>3.3062753927544601E-136</v>
      </c>
      <c r="L326" s="117">
        <v>9.4465011221556093E-139</v>
      </c>
    </row>
    <row r="327" spans="1:13">
      <c r="A327" t="s">
        <v>8632</v>
      </c>
      <c r="C327" t="s">
        <v>3807</v>
      </c>
      <c r="D327">
        <v>0</v>
      </c>
      <c r="E327">
        <v>189</v>
      </c>
      <c r="F327">
        <v>502</v>
      </c>
      <c r="G327">
        <v>0</v>
      </c>
      <c r="H327" s="148">
        <v>0</v>
      </c>
      <c r="I327" s="148">
        <v>0</v>
      </c>
      <c r="J327" s="117">
        <v>2.4737803628771301E-175</v>
      </c>
      <c r="K327" s="117">
        <v>5.7470865390361497E-171</v>
      </c>
      <c r="L327" s="117">
        <v>6.4574006056585997E-173</v>
      </c>
      <c r="M327" s="149" t="s">
        <v>8481</v>
      </c>
    </row>
    <row r="328" spans="1:13">
      <c r="A328" t="s">
        <v>8633</v>
      </c>
      <c r="C328" t="s">
        <v>3805</v>
      </c>
      <c r="D328">
        <v>0</v>
      </c>
      <c r="E328">
        <v>189</v>
      </c>
      <c r="F328">
        <v>502</v>
      </c>
      <c r="G328">
        <v>0</v>
      </c>
      <c r="H328" s="148">
        <v>0</v>
      </c>
      <c r="I328" s="148">
        <v>0</v>
      </c>
      <c r="J328" s="117">
        <v>2.4737803628771301E-175</v>
      </c>
      <c r="K328" s="117">
        <v>5.7470865390361497E-171</v>
      </c>
      <c r="L328" s="117">
        <v>6.4574006056585997E-173</v>
      </c>
      <c r="M328" s="149" t="s">
        <v>8481</v>
      </c>
    </row>
    <row r="329" spans="1:13">
      <c r="A329" t="s">
        <v>8634</v>
      </c>
      <c r="C329" t="s">
        <v>3823</v>
      </c>
      <c r="D329">
        <v>0</v>
      </c>
      <c r="E329">
        <v>188</v>
      </c>
      <c r="F329">
        <v>502</v>
      </c>
      <c r="G329">
        <v>1</v>
      </c>
      <c r="H329" s="148">
        <v>0</v>
      </c>
      <c r="I329" s="148">
        <v>0.52910052910052896</v>
      </c>
      <c r="J329" s="117">
        <v>1.24431152252663E-172</v>
      </c>
      <c r="K329" s="117">
        <v>2.8907845291338702E-168</v>
      </c>
      <c r="L329" s="117">
        <v>2.38907812325113E-170</v>
      </c>
      <c r="M329" s="149" t="s">
        <v>8481</v>
      </c>
    </row>
    <row r="330" spans="1:13">
      <c r="A330" t="s">
        <v>8635</v>
      </c>
      <c r="C330" t="s">
        <v>3812</v>
      </c>
      <c r="D330">
        <v>0</v>
      </c>
      <c r="E330">
        <v>189</v>
      </c>
      <c r="F330">
        <v>502</v>
      </c>
      <c r="G330">
        <v>0</v>
      </c>
      <c r="H330" s="148">
        <v>0</v>
      </c>
      <c r="I330" s="148">
        <v>0</v>
      </c>
      <c r="J330" s="117">
        <v>2.4737803628771301E-175</v>
      </c>
      <c r="K330" s="117">
        <v>5.7470865390361497E-171</v>
      </c>
      <c r="L330" s="117">
        <v>6.4574006056585997E-173</v>
      </c>
      <c r="M330" s="149" t="s">
        <v>8481</v>
      </c>
    </row>
    <row r="331" spans="1:13">
      <c r="A331" t="s">
        <v>8636</v>
      </c>
      <c r="C331" t="s">
        <v>3814</v>
      </c>
      <c r="D331">
        <v>0</v>
      </c>
      <c r="E331">
        <v>189</v>
      </c>
      <c r="F331">
        <v>502</v>
      </c>
      <c r="G331">
        <v>0</v>
      </c>
      <c r="H331" s="148">
        <v>0</v>
      </c>
      <c r="I331" s="148">
        <v>0</v>
      </c>
      <c r="J331" s="117">
        <v>2.4737803628771301E-175</v>
      </c>
      <c r="K331" s="117">
        <v>5.7470865390361497E-171</v>
      </c>
      <c r="L331" s="117">
        <v>6.4574006056585997E-173</v>
      </c>
      <c r="M331" s="149" t="s">
        <v>8481</v>
      </c>
    </row>
    <row r="332" spans="1:13">
      <c r="A332" t="s">
        <v>8637</v>
      </c>
      <c r="C332" t="s">
        <v>3789</v>
      </c>
      <c r="D332">
        <v>0</v>
      </c>
      <c r="E332">
        <v>189</v>
      </c>
      <c r="F332">
        <v>502</v>
      </c>
      <c r="G332">
        <v>0</v>
      </c>
      <c r="H332" s="148">
        <v>0</v>
      </c>
      <c r="I332" s="148">
        <v>0</v>
      </c>
      <c r="J332" s="117">
        <v>2.4737803628771301E-175</v>
      </c>
      <c r="K332" s="117">
        <v>5.7470865390361497E-171</v>
      </c>
      <c r="L332" s="117">
        <v>6.4574006056585997E-173</v>
      </c>
    </row>
    <row r="333" spans="1:13">
      <c r="A333" t="s">
        <v>8638</v>
      </c>
      <c r="B333" t="s">
        <v>8517</v>
      </c>
      <c r="C333" t="s">
        <v>3799</v>
      </c>
      <c r="D333">
        <v>0</v>
      </c>
      <c r="E333">
        <v>188</v>
      </c>
      <c r="F333">
        <v>502</v>
      </c>
      <c r="G333">
        <v>1</v>
      </c>
      <c r="H333" s="148">
        <v>0</v>
      </c>
      <c r="I333" s="148">
        <v>0.52910052910052896</v>
      </c>
      <c r="J333" s="117">
        <v>1.24431152252663E-172</v>
      </c>
      <c r="K333" s="117">
        <v>2.8907845291338702E-168</v>
      </c>
      <c r="L333" s="117">
        <v>2.38907812325113E-170</v>
      </c>
      <c r="M333" s="149" t="s">
        <v>8481</v>
      </c>
    </row>
    <row r="334" spans="1:13">
      <c r="A334" t="s">
        <v>8639</v>
      </c>
      <c r="C334" t="s">
        <v>3809</v>
      </c>
      <c r="D334">
        <v>0</v>
      </c>
      <c r="E334">
        <v>189</v>
      </c>
      <c r="F334">
        <v>502</v>
      </c>
      <c r="G334">
        <v>0</v>
      </c>
      <c r="H334" s="148">
        <v>0</v>
      </c>
      <c r="I334" s="148">
        <v>0</v>
      </c>
      <c r="J334" s="117">
        <v>2.4737803628771301E-175</v>
      </c>
      <c r="K334" s="117">
        <v>5.7470865390361497E-171</v>
      </c>
      <c r="L334" s="117">
        <v>6.4574006056585997E-173</v>
      </c>
      <c r="M334" s="149" t="s">
        <v>8481</v>
      </c>
    </row>
    <row r="335" spans="1:13">
      <c r="A335" t="s">
        <v>8640</v>
      </c>
      <c r="C335" t="s">
        <v>3789</v>
      </c>
      <c r="D335">
        <v>0</v>
      </c>
      <c r="E335">
        <v>186</v>
      </c>
      <c r="F335">
        <v>502</v>
      </c>
      <c r="G335">
        <v>3</v>
      </c>
      <c r="H335" s="148">
        <v>0</v>
      </c>
      <c r="I335" s="148">
        <v>1.5873015873015801</v>
      </c>
      <c r="J335" s="117">
        <v>5.2783694785587904E-168</v>
      </c>
      <c r="K335" s="117">
        <v>1.2262707972587701E-163</v>
      </c>
      <c r="L335" s="117">
        <v>7.6641924828673701E-166</v>
      </c>
    </row>
    <row r="336" spans="1:13">
      <c r="A336" t="s">
        <v>8641</v>
      </c>
      <c r="C336" t="s">
        <v>8410</v>
      </c>
      <c r="D336">
        <v>0</v>
      </c>
      <c r="E336">
        <v>185</v>
      </c>
      <c r="F336">
        <v>502</v>
      </c>
      <c r="G336">
        <v>4</v>
      </c>
      <c r="H336" s="148">
        <v>0</v>
      </c>
      <c r="I336" s="148">
        <v>2.1164021164021101</v>
      </c>
      <c r="J336" s="117">
        <v>6.6771373903808605E-166</v>
      </c>
      <c r="K336" s="117">
        <v>1.5512325585332799E-161</v>
      </c>
      <c r="L336" s="117">
        <v>8.4306117311591397E-164</v>
      </c>
    </row>
    <row r="337" spans="1:13">
      <c r="A337" t="s">
        <v>8642</v>
      </c>
      <c r="C337" t="s">
        <v>3789</v>
      </c>
      <c r="D337">
        <v>0</v>
      </c>
      <c r="E337">
        <v>185</v>
      </c>
      <c r="F337">
        <v>502</v>
      </c>
      <c r="G337">
        <v>4</v>
      </c>
      <c r="H337" s="148">
        <v>0</v>
      </c>
      <c r="I337" s="148">
        <v>2.1164021164021101</v>
      </c>
      <c r="J337" s="117">
        <v>6.6771373903808605E-166</v>
      </c>
      <c r="K337" s="117">
        <v>1.5512325585332799E-161</v>
      </c>
      <c r="L337" s="117">
        <v>8.4306117311591397E-164</v>
      </c>
    </row>
    <row r="338" spans="1:13">
      <c r="A338" t="s">
        <v>8643</v>
      </c>
      <c r="C338" t="s">
        <v>3789</v>
      </c>
      <c r="D338">
        <v>0</v>
      </c>
      <c r="E338">
        <v>188</v>
      </c>
      <c r="F338">
        <v>502</v>
      </c>
      <c r="G338">
        <v>1</v>
      </c>
      <c r="H338" s="148">
        <v>0</v>
      </c>
      <c r="I338" s="148">
        <v>0.52910052910052896</v>
      </c>
      <c r="J338" s="117">
        <v>1.24431152252663E-172</v>
      </c>
      <c r="K338" s="117">
        <v>2.8907845291338702E-168</v>
      </c>
      <c r="L338" s="117">
        <v>2.38907812325113E-170</v>
      </c>
    </row>
    <row r="339" spans="1:13">
      <c r="A339" t="s">
        <v>8644</v>
      </c>
      <c r="C339" t="s">
        <v>3789</v>
      </c>
      <c r="D339">
        <v>4</v>
      </c>
      <c r="E339">
        <v>189</v>
      </c>
      <c r="F339">
        <v>498</v>
      </c>
      <c r="G339">
        <v>0</v>
      </c>
      <c r="H339" s="148">
        <v>0.79681274900398402</v>
      </c>
      <c r="I339" s="148">
        <v>0</v>
      </c>
      <c r="J339" s="117">
        <v>1.38610267585477E-167</v>
      </c>
      <c r="K339" s="117">
        <v>3.2201937365458001E-163</v>
      </c>
      <c r="L339" s="117">
        <v>1.8613836627432299E-165</v>
      </c>
    </row>
    <row r="340" spans="1:13">
      <c r="A340" t="s">
        <v>8645</v>
      </c>
      <c r="B340" t="s">
        <v>8646</v>
      </c>
      <c r="C340" t="s">
        <v>3975</v>
      </c>
      <c r="D340">
        <v>4</v>
      </c>
      <c r="E340">
        <v>188</v>
      </c>
      <c r="F340">
        <v>498</v>
      </c>
      <c r="G340">
        <v>1</v>
      </c>
      <c r="H340" s="148">
        <v>0.79681274900398402</v>
      </c>
      <c r="I340" s="148">
        <v>0.52910052910052896</v>
      </c>
      <c r="J340" s="117">
        <v>6.77358931985576E-165</v>
      </c>
      <c r="K340" s="117">
        <v>1.57364027078889E-160</v>
      </c>
      <c r="L340" s="117">
        <v>8.3261389988830199E-163</v>
      </c>
      <c r="M340" s="149" t="s">
        <v>8481</v>
      </c>
    </row>
    <row r="341" spans="1:13">
      <c r="A341" t="s">
        <v>8647</v>
      </c>
      <c r="C341" t="s">
        <v>3966</v>
      </c>
      <c r="D341">
        <v>4</v>
      </c>
      <c r="E341">
        <v>189</v>
      </c>
      <c r="F341">
        <v>498</v>
      </c>
      <c r="G341">
        <v>0</v>
      </c>
      <c r="H341" s="148">
        <v>0.79681274900398402</v>
      </c>
      <c r="I341" s="148">
        <v>0</v>
      </c>
      <c r="J341" s="117">
        <v>1.38610267585477E-167</v>
      </c>
      <c r="K341" s="117">
        <v>3.2201937365458001E-163</v>
      </c>
      <c r="L341" s="117">
        <v>1.8613836627432299E-165</v>
      </c>
      <c r="M341" s="149" t="s">
        <v>8481</v>
      </c>
    </row>
    <row r="342" spans="1:13">
      <c r="A342" t="s">
        <v>8648</v>
      </c>
      <c r="C342" t="s">
        <v>3966</v>
      </c>
      <c r="D342">
        <v>4</v>
      </c>
      <c r="E342">
        <v>189</v>
      </c>
      <c r="F342">
        <v>498</v>
      </c>
      <c r="G342">
        <v>0</v>
      </c>
      <c r="H342" s="148">
        <v>0.79681274900398402</v>
      </c>
      <c r="I342" s="148">
        <v>0</v>
      </c>
      <c r="J342" s="117">
        <v>1.38610267585477E-167</v>
      </c>
      <c r="K342" s="117">
        <v>3.2201937365458001E-163</v>
      </c>
      <c r="L342" s="117">
        <v>1.8613836627432299E-165</v>
      </c>
      <c r="M342" s="149" t="s">
        <v>8481</v>
      </c>
    </row>
    <row r="343" spans="1:13">
      <c r="A343" t="s">
        <v>8649</v>
      </c>
      <c r="C343" t="s">
        <v>3968</v>
      </c>
      <c r="D343">
        <v>4</v>
      </c>
      <c r="E343">
        <v>189</v>
      </c>
      <c r="F343">
        <v>498</v>
      </c>
      <c r="G343">
        <v>0</v>
      </c>
      <c r="H343" s="148">
        <v>0.79681274900398402</v>
      </c>
      <c r="I343" s="148">
        <v>0</v>
      </c>
      <c r="J343" s="117">
        <v>1.38610267585477E-167</v>
      </c>
      <c r="K343" s="117">
        <v>3.2201937365458001E-163</v>
      </c>
      <c r="L343" s="117">
        <v>1.8613836627432299E-165</v>
      </c>
      <c r="M343" s="149" t="s">
        <v>8481</v>
      </c>
    </row>
    <row r="344" spans="1:13">
      <c r="A344" t="s">
        <v>8650</v>
      </c>
      <c r="C344" t="s">
        <v>3945</v>
      </c>
      <c r="D344">
        <v>4</v>
      </c>
      <c r="E344">
        <v>188</v>
      </c>
      <c r="F344">
        <v>498</v>
      </c>
      <c r="G344">
        <v>1</v>
      </c>
      <c r="H344" s="148">
        <v>0.79681274900398402</v>
      </c>
      <c r="I344" s="148">
        <v>0.52910052910052896</v>
      </c>
      <c r="J344" s="117">
        <v>6.77358931985576E-165</v>
      </c>
      <c r="K344" s="117">
        <v>1.57364027078889E-160</v>
      </c>
      <c r="L344" s="117">
        <v>8.3261389988830199E-163</v>
      </c>
      <c r="M344" s="149" t="s">
        <v>8481</v>
      </c>
    </row>
    <row r="345" spans="1:13">
      <c r="A345" t="s">
        <v>8651</v>
      </c>
      <c r="C345" t="s">
        <v>3964</v>
      </c>
      <c r="D345">
        <v>4</v>
      </c>
      <c r="E345">
        <v>189</v>
      </c>
      <c r="F345">
        <v>498</v>
      </c>
      <c r="G345">
        <v>0</v>
      </c>
      <c r="H345" s="148">
        <v>0.79681274900398402</v>
      </c>
      <c r="I345" s="148">
        <v>0</v>
      </c>
      <c r="J345" s="117">
        <v>1.38610267585477E-167</v>
      </c>
      <c r="K345" s="117">
        <v>3.2201937365458001E-163</v>
      </c>
      <c r="L345" s="117">
        <v>1.8613836627432299E-165</v>
      </c>
      <c r="M345" s="149" t="s">
        <v>8481</v>
      </c>
    </row>
    <row r="346" spans="1:13">
      <c r="A346" t="s">
        <v>8652</v>
      </c>
      <c r="C346" t="s">
        <v>3836</v>
      </c>
      <c r="D346">
        <v>4</v>
      </c>
      <c r="E346">
        <v>188</v>
      </c>
      <c r="F346">
        <v>498</v>
      </c>
      <c r="G346">
        <v>1</v>
      </c>
      <c r="H346" s="148">
        <v>0.79681274900398402</v>
      </c>
      <c r="I346" s="148">
        <v>0.52910052910052896</v>
      </c>
      <c r="J346" s="117">
        <v>6.77358931985576E-165</v>
      </c>
      <c r="K346" s="117">
        <v>1.57364027078889E-160</v>
      </c>
      <c r="L346" s="117">
        <v>8.3261389988830199E-163</v>
      </c>
    </row>
    <row r="347" spans="1:13">
      <c r="A347" t="s">
        <v>8653</v>
      </c>
      <c r="C347" t="s">
        <v>3845</v>
      </c>
      <c r="D347">
        <v>21</v>
      </c>
      <c r="E347">
        <v>189</v>
      </c>
      <c r="F347">
        <v>481</v>
      </c>
      <c r="G347">
        <v>0</v>
      </c>
      <c r="H347" s="148">
        <v>4.18326693227091</v>
      </c>
      <c r="I347" s="148">
        <v>0</v>
      </c>
      <c r="J347" s="117">
        <v>1.0056887872519501E-146</v>
      </c>
      <c r="K347" s="117">
        <v>2.33641619054375E-142</v>
      </c>
      <c r="L347" s="117">
        <v>7.8403227870595697E-145</v>
      </c>
    </row>
    <row r="348" spans="1:13">
      <c r="A348" t="s">
        <v>8654</v>
      </c>
      <c r="C348" t="s">
        <v>3886</v>
      </c>
      <c r="D348">
        <v>27</v>
      </c>
      <c r="E348">
        <v>189</v>
      </c>
      <c r="F348">
        <v>475</v>
      </c>
      <c r="G348">
        <v>0</v>
      </c>
      <c r="H348" s="148">
        <v>5.3784860557768903</v>
      </c>
      <c r="I348" s="148">
        <v>0</v>
      </c>
      <c r="J348" s="117">
        <v>4.4681591404562498E-141</v>
      </c>
      <c r="K348" s="117">
        <v>1.0380427315107899E-136</v>
      </c>
      <c r="L348" s="117">
        <v>3.01756607997324E-139</v>
      </c>
      <c r="M348" s="149" t="s">
        <v>8481</v>
      </c>
    </row>
    <row r="349" spans="1:13">
      <c r="A349" t="s">
        <v>8655</v>
      </c>
      <c r="C349" t="s">
        <v>4063</v>
      </c>
      <c r="D349">
        <v>0</v>
      </c>
      <c r="E349">
        <v>187</v>
      </c>
      <c r="F349">
        <v>502</v>
      </c>
      <c r="G349">
        <v>2</v>
      </c>
      <c r="H349" s="148">
        <v>0</v>
      </c>
      <c r="I349" s="148">
        <v>1.0582010582010499</v>
      </c>
      <c r="J349" s="117">
        <v>3.1356650367681199E-170</v>
      </c>
      <c r="K349" s="117">
        <v>7.2847770134196994E-166</v>
      </c>
      <c r="L349" s="117">
        <v>4.8243556380262901E-168</v>
      </c>
    </row>
    <row r="350" spans="1:13">
      <c r="A350" t="s">
        <v>8656</v>
      </c>
      <c r="C350" t="s">
        <v>4050</v>
      </c>
      <c r="D350">
        <v>0</v>
      </c>
      <c r="E350">
        <v>189</v>
      </c>
      <c r="F350">
        <v>502</v>
      </c>
      <c r="G350">
        <v>0</v>
      </c>
      <c r="H350" s="148">
        <v>0</v>
      </c>
      <c r="I350" s="148">
        <v>0</v>
      </c>
      <c r="J350" s="117">
        <v>2.4737803628771301E-175</v>
      </c>
      <c r="K350" s="117">
        <v>5.7470865390361497E-171</v>
      </c>
      <c r="L350" s="117">
        <v>6.4574006056585997E-173</v>
      </c>
    </row>
    <row r="351" spans="1:13">
      <c r="A351" t="s">
        <v>8657</v>
      </c>
      <c r="B351" t="s">
        <v>8658</v>
      </c>
      <c r="C351" t="s">
        <v>4052</v>
      </c>
      <c r="D351">
        <v>0</v>
      </c>
      <c r="E351">
        <v>189</v>
      </c>
      <c r="F351">
        <v>502</v>
      </c>
      <c r="G351">
        <v>0</v>
      </c>
      <c r="H351" s="148">
        <v>0</v>
      </c>
      <c r="I351" s="148">
        <v>0</v>
      </c>
      <c r="J351" s="117">
        <v>2.4737803628771301E-175</v>
      </c>
      <c r="K351" s="117">
        <v>5.7470865390361497E-171</v>
      </c>
      <c r="L351" s="117">
        <v>6.4574006056585997E-173</v>
      </c>
    </row>
    <row r="352" spans="1:13">
      <c r="A352" t="s">
        <v>8659</v>
      </c>
      <c r="C352" t="s">
        <v>3836</v>
      </c>
      <c r="D352">
        <v>0</v>
      </c>
      <c r="E352">
        <v>188</v>
      </c>
      <c r="F352">
        <v>502</v>
      </c>
      <c r="G352">
        <v>1</v>
      </c>
      <c r="H352" s="148">
        <v>0</v>
      </c>
      <c r="I352" s="148">
        <v>0.52910052910052896</v>
      </c>
      <c r="J352" s="117">
        <v>1.24431152252663E-172</v>
      </c>
      <c r="K352" s="117">
        <v>2.8907845291338702E-168</v>
      </c>
      <c r="L352" s="117">
        <v>2.38907812325113E-170</v>
      </c>
    </row>
    <row r="353" spans="1:12">
      <c r="A353" t="s">
        <v>8660</v>
      </c>
      <c r="C353" t="s">
        <v>3836</v>
      </c>
      <c r="D353">
        <v>0</v>
      </c>
      <c r="E353">
        <v>179</v>
      </c>
      <c r="F353">
        <v>502</v>
      </c>
      <c r="G353">
        <v>10</v>
      </c>
      <c r="H353" s="148">
        <v>0</v>
      </c>
      <c r="I353" s="148">
        <v>5.2910052910052903</v>
      </c>
      <c r="J353" s="117">
        <v>7.7248314544095108E-155</v>
      </c>
      <c r="K353" s="117">
        <v>1.7946328434884101E-150</v>
      </c>
      <c r="L353" s="117">
        <v>6.9830071731066803E-153</v>
      </c>
    </row>
    <row r="354" spans="1:12">
      <c r="A354" t="s">
        <v>8661</v>
      </c>
      <c r="C354" t="s">
        <v>4043</v>
      </c>
      <c r="D354">
        <v>0</v>
      </c>
      <c r="E354">
        <v>189</v>
      </c>
      <c r="F354">
        <v>502</v>
      </c>
      <c r="G354">
        <v>0</v>
      </c>
      <c r="H354" s="148">
        <v>0</v>
      </c>
      <c r="I354" s="148">
        <v>0</v>
      </c>
      <c r="J354" s="117">
        <v>2.4737803628771301E-175</v>
      </c>
      <c r="K354" s="117">
        <v>5.7470865390361497E-171</v>
      </c>
      <c r="L354" s="117">
        <v>6.4574006056585997E-173</v>
      </c>
    </row>
    <row r="355" spans="1:12">
      <c r="A355" t="s">
        <v>8662</v>
      </c>
      <c r="C355" t="s">
        <v>4037</v>
      </c>
      <c r="D355">
        <v>0</v>
      </c>
      <c r="E355">
        <v>189</v>
      </c>
      <c r="F355">
        <v>502</v>
      </c>
      <c r="G355">
        <v>0</v>
      </c>
      <c r="H355" s="148">
        <v>0</v>
      </c>
      <c r="I355" s="148">
        <v>0</v>
      </c>
      <c r="J355" s="117">
        <v>2.4737803628771301E-175</v>
      </c>
      <c r="K355" s="117">
        <v>5.7470865390361497E-171</v>
      </c>
      <c r="L355" s="117">
        <v>6.4574006056585997E-173</v>
      </c>
    </row>
    <row r="356" spans="1:12">
      <c r="A356" t="s">
        <v>8663</v>
      </c>
      <c r="B356" t="s">
        <v>8664</v>
      </c>
      <c r="C356" t="s">
        <v>3789</v>
      </c>
      <c r="D356">
        <v>0</v>
      </c>
      <c r="E356">
        <v>189</v>
      </c>
      <c r="F356">
        <v>502</v>
      </c>
      <c r="G356">
        <v>0</v>
      </c>
      <c r="H356" s="148">
        <v>0</v>
      </c>
      <c r="I356" s="148">
        <v>0</v>
      </c>
      <c r="J356" s="117">
        <v>2.4737803628771301E-175</v>
      </c>
      <c r="K356" s="117">
        <v>5.7470865390361497E-171</v>
      </c>
      <c r="L356" s="117">
        <v>6.4574006056585997E-173</v>
      </c>
    </row>
    <row r="357" spans="1:12">
      <c r="A357" t="s">
        <v>8665</v>
      </c>
      <c r="B357" t="s">
        <v>8666</v>
      </c>
      <c r="C357" t="s">
        <v>3789</v>
      </c>
      <c r="D357">
        <v>0</v>
      </c>
      <c r="E357">
        <v>188</v>
      </c>
      <c r="F357">
        <v>502</v>
      </c>
      <c r="G357">
        <v>1</v>
      </c>
      <c r="H357" s="148">
        <v>0</v>
      </c>
      <c r="I357" s="148">
        <v>0.52910052910052896</v>
      </c>
      <c r="J357" s="117">
        <v>1.24431152252663E-172</v>
      </c>
      <c r="K357" s="117">
        <v>2.8907845291338702E-168</v>
      </c>
      <c r="L357" s="117">
        <v>2.38907812325113E-170</v>
      </c>
    </row>
    <row r="358" spans="1:12">
      <c r="A358" t="s">
        <v>8667</v>
      </c>
      <c r="B358" t="s">
        <v>8668</v>
      </c>
      <c r="C358" t="s">
        <v>3789</v>
      </c>
      <c r="D358">
        <v>0</v>
      </c>
      <c r="E358">
        <v>189</v>
      </c>
      <c r="F358">
        <v>502</v>
      </c>
      <c r="G358">
        <v>0</v>
      </c>
      <c r="H358" s="148">
        <v>0</v>
      </c>
      <c r="I358" s="148">
        <v>0</v>
      </c>
      <c r="J358" s="117">
        <v>2.4737803628771301E-175</v>
      </c>
      <c r="K358" s="117">
        <v>5.7470865390361497E-171</v>
      </c>
      <c r="L358" s="117">
        <v>6.4574006056585997E-173</v>
      </c>
    </row>
    <row r="359" spans="1:12">
      <c r="A359" t="s">
        <v>8669</v>
      </c>
      <c r="C359" t="s">
        <v>4041</v>
      </c>
      <c r="D359">
        <v>0</v>
      </c>
      <c r="E359">
        <v>189</v>
      </c>
      <c r="F359">
        <v>502</v>
      </c>
      <c r="G359">
        <v>0</v>
      </c>
      <c r="H359" s="148">
        <v>0</v>
      </c>
      <c r="I359" s="148">
        <v>0</v>
      </c>
      <c r="J359" s="117">
        <v>2.4737803628771301E-175</v>
      </c>
      <c r="K359" s="117">
        <v>5.7470865390361497E-171</v>
      </c>
      <c r="L359" s="117">
        <v>6.4574006056585997E-173</v>
      </c>
    </row>
    <row r="360" spans="1:12">
      <c r="A360" t="s">
        <v>8670</v>
      </c>
      <c r="C360" t="s">
        <v>4071</v>
      </c>
      <c r="D360">
        <v>0</v>
      </c>
      <c r="E360">
        <v>179</v>
      </c>
      <c r="F360">
        <v>502</v>
      </c>
      <c r="G360">
        <v>10</v>
      </c>
      <c r="H360" s="148">
        <v>0</v>
      </c>
      <c r="I360" s="148">
        <v>5.2910052910052903</v>
      </c>
      <c r="J360" s="117">
        <v>7.7248314544095108E-155</v>
      </c>
      <c r="K360" s="117">
        <v>1.7946328434884101E-150</v>
      </c>
      <c r="L360" s="117">
        <v>6.9830071731066803E-153</v>
      </c>
    </row>
    <row r="361" spans="1:12">
      <c r="A361" t="s">
        <v>8671</v>
      </c>
      <c r="C361" t="s">
        <v>3789</v>
      </c>
      <c r="D361">
        <v>0</v>
      </c>
      <c r="E361">
        <v>179</v>
      </c>
      <c r="F361">
        <v>502</v>
      </c>
      <c r="G361">
        <v>10</v>
      </c>
      <c r="H361" s="148">
        <v>0</v>
      </c>
      <c r="I361" s="148">
        <v>5.2910052910052903</v>
      </c>
      <c r="J361" s="117">
        <v>7.7248314544095108E-155</v>
      </c>
      <c r="K361" s="117">
        <v>1.7946328434884101E-150</v>
      </c>
      <c r="L361" s="117">
        <v>6.9830071731066803E-153</v>
      </c>
    </row>
    <row r="362" spans="1:12">
      <c r="A362" t="s">
        <v>8672</v>
      </c>
      <c r="C362" t="s">
        <v>3823</v>
      </c>
      <c r="D362">
        <v>0</v>
      </c>
      <c r="E362">
        <v>179</v>
      </c>
      <c r="F362">
        <v>502</v>
      </c>
      <c r="G362">
        <v>10</v>
      </c>
      <c r="H362" s="148">
        <v>0</v>
      </c>
      <c r="I362" s="148">
        <v>5.2910052910052903</v>
      </c>
      <c r="J362" s="117">
        <v>7.7248314544095108E-155</v>
      </c>
      <c r="K362" s="117">
        <v>1.7946328434884101E-150</v>
      </c>
      <c r="L362" s="117">
        <v>6.9830071731066803E-153</v>
      </c>
    </row>
    <row r="363" spans="1:12">
      <c r="A363" t="s">
        <v>8673</v>
      </c>
      <c r="B363" t="s">
        <v>8674</v>
      </c>
      <c r="C363" t="s">
        <v>8675</v>
      </c>
      <c r="D363">
        <v>0</v>
      </c>
      <c r="E363">
        <v>179</v>
      </c>
      <c r="F363">
        <v>502</v>
      </c>
      <c r="G363">
        <v>10</v>
      </c>
      <c r="H363" s="148">
        <v>0</v>
      </c>
      <c r="I363" s="148">
        <v>5.2910052910052903</v>
      </c>
      <c r="J363" s="117">
        <v>7.7248314544095108E-155</v>
      </c>
      <c r="K363" s="117">
        <v>1.7946328434884101E-150</v>
      </c>
      <c r="L363" s="117">
        <v>6.9830071731066803E-153</v>
      </c>
    </row>
    <row r="364" spans="1:12">
      <c r="A364" t="s">
        <v>8676</v>
      </c>
      <c r="C364" t="s">
        <v>4147</v>
      </c>
      <c r="D364">
        <v>0</v>
      </c>
      <c r="E364">
        <v>179</v>
      </c>
      <c r="F364">
        <v>502</v>
      </c>
      <c r="G364">
        <v>10</v>
      </c>
      <c r="H364" s="148">
        <v>0</v>
      </c>
      <c r="I364" s="148">
        <v>5.2910052910052903</v>
      </c>
      <c r="J364" s="117">
        <v>7.7248314544095108E-155</v>
      </c>
      <c r="K364" s="117">
        <v>1.7946328434884101E-150</v>
      </c>
      <c r="L364" s="117">
        <v>6.9830071731066803E-153</v>
      </c>
    </row>
    <row r="365" spans="1:12">
      <c r="A365" t="s">
        <v>8677</v>
      </c>
      <c r="C365" t="s">
        <v>3836</v>
      </c>
      <c r="D365">
        <v>0</v>
      </c>
      <c r="E365">
        <v>178</v>
      </c>
      <c r="F365">
        <v>502</v>
      </c>
      <c r="G365">
        <v>11</v>
      </c>
      <c r="H365" s="148">
        <v>0</v>
      </c>
      <c r="I365" s="148">
        <v>5.8201058201058196</v>
      </c>
      <c r="J365" s="117">
        <v>3.6025804873748402E-153</v>
      </c>
      <c r="K365" s="117">
        <v>8.3695149882692403E-149</v>
      </c>
      <c r="L365" s="117">
        <v>3.1583075427431098E-151</v>
      </c>
    </row>
    <row r="366" spans="1:12">
      <c r="A366" t="s">
        <v>8678</v>
      </c>
      <c r="C366" t="s">
        <v>3789</v>
      </c>
      <c r="D366">
        <v>1</v>
      </c>
      <c r="E366">
        <v>181</v>
      </c>
      <c r="F366">
        <v>501</v>
      </c>
      <c r="G366">
        <v>8</v>
      </c>
      <c r="H366" s="148">
        <v>0.19920318725099601</v>
      </c>
      <c r="I366" s="148">
        <v>4.2328042328042299</v>
      </c>
      <c r="J366" s="117">
        <v>4.7608403247975801E-156</v>
      </c>
      <c r="K366" s="117">
        <v>1.10603842425697E-151</v>
      </c>
      <c r="L366" s="117">
        <v>4.47788835731569E-154</v>
      </c>
    </row>
    <row r="367" spans="1:12">
      <c r="A367" t="s">
        <v>8679</v>
      </c>
      <c r="C367" t="s">
        <v>3866</v>
      </c>
      <c r="D367">
        <v>6</v>
      </c>
      <c r="E367">
        <v>189</v>
      </c>
      <c r="F367">
        <v>496</v>
      </c>
      <c r="G367">
        <v>0</v>
      </c>
      <c r="H367" s="148">
        <v>1.1952191235059699</v>
      </c>
      <c r="I367" s="148">
        <v>0</v>
      </c>
      <c r="J367" s="117">
        <v>1.7478754742520201E-164</v>
      </c>
      <c r="K367" s="117">
        <v>4.06066430178229E-160</v>
      </c>
      <c r="L367" s="117">
        <v>2.1260022522420401E-162</v>
      </c>
    </row>
    <row r="368" spans="1:12">
      <c r="A368" t="s">
        <v>8680</v>
      </c>
      <c r="C368" t="s">
        <v>3789</v>
      </c>
      <c r="D368">
        <v>8</v>
      </c>
      <c r="E368">
        <v>181</v>
      </c>
      <c r="F368">
        <v>494</v>
      </c>
      <c r="G368">
        <v>8</v>
      </c>
      <c r="H368" s="148">
        <v>1.5936254980079601</v>
      </c>
      <c r="I368" s="148">
        <v>4.2328042328042299</v>
      </c>
      <c r="J368" s="117">
        <v>8.1357857667476596E-145</v>
      </c>
      <c r="K368" s="117">
        <v>1.8901057493308099E-140</v>
      </c>
      <c r="L368" s="117">
        <v>6.0775104480090504E-143</v>
      </c>
    </row>
    <row r="369" spans="1:13">
      <c r="A369" t="s">
        <v>8681</v>
      </c>
      <c r="C369" t="s">
        <v>3825</v>
      </c>
      <c r="D369">
        <v>8</v>
      </c>
      <c r="E369">
        <v>189</v>
      </c>
      <c r="F369">
        <v>494</v>
      </c>
      <c r="G369">
        <v>0</v>
      </c>
      <c r="H369" s="148">
        <v>1.5936254980079601</v>
      </c>
      <c r="I369" s="148">
        <v>0</v>
      </c>
      <c r="J369" s="117">
        <v>1.2051601394970099E-161</v>
      </c>
      <c r="K369" s="117">
        <v>2.79982803607946E-157</v>
      </c>
      <c r="L369" s="117">
        <v>1.3083308579810501E-159</v>
      </c>
      <c r="M369" s="149" t="s">
        <v>8481</v>
      </c>
    </row>
    <row r="370" spans="1:13">
      <c r="A370" t="s">
        <v>8682</v>
      </c>
      <c r="C370" t="s">
        <v>4299</v>
      </c>
      <c r="D370">
        <v>0</v>
      </c>
      <c r="E370">
        <v>189</v>
      </c>
      <c r="F370">
        <v>502</v>
      </c>
      <c r="G370">
        <v>0</v>
      </c>
      <c r="H370" s="148">
        <v>0</v>
      </c>
      <c r="I370" s="148">
        <v>0</v>
      </c>
      <c r="J370" s="117">
        <v>2.4737803628771301E-175</v>
      </c>
      <c r="K370" s="117">
        <v>5.7470865390361497E-171</v>
      </c>
      <c r="L370" s="117">
        <v>6.4574006056585997E-173</v>
      </c>
    </row>
    <row r="371" spans="1:13">
      <c r="A371" t="s">
        <v>8683</v>
      </c>
      <c r="C371" t="s">
        <v>4301</v>
      </c>
      <c r="D371">
        <v>0</v>
      </c>
      <c r="E371">
        <v>189</v>
      </c>
      <c r="F371">
        <v>502</v>
      </c>
      <c r="G371">
        <v>0</v>
      </c>
      <c r="H371" s="148">
        <v>0</v>
      </c>
      <c r="I371" s="148">
        <v>0</v>
      </c>
      <c r="J371" s="117">
        <v>2.4737803628771301E-175</v>
      </c>
      <c r="K371" s="117">
        <v>5.7470865390361497E-171</v>
      </c>
      <c r="L371" s="117">
        <v>6.4574006056585997E-173</v>
      </c>
    </row>
    <row r="372" spans="1:13">
      <c r="A372" t="s">
        <v>8684</v>
      </c>
      <c r="B372" t="s">
        <v>8685</v>
      </c>
      <c r="C372" t="s">
        <v>4854</v>
      </c>
      <c r="D372">
        <v>15</v>
      </c>
      <c r="E372">
        <v>187</v>
      </c>
      <c r="F372">
        <v>487</v>
      </c>
      <c r="G372">
        <v>2</v>
      </c>
      <c r="H372" s="148">
        <v>2.9880478087649398</v>
      </c>
      <c r="I372" s="148">
        <v>1.0582010582010499</v>
      </c>
      <c r="J372" s="117">
        <v>5.0422190705206602E-148</v>
      </c>
      <c r="K372" s="117">
        <v>1.1714083344633601E-143</v>
      </c>
      <c r="L372" s="117">
        <v>4.1836011945120002E-146</v>
      </c>
    </row>
    <row r="373" spans="1:13">
      <c r="A373" t="s">
        <v>8686</v>
      </c>
      <c r="B373" t="s">
        <v>8687</v>
      </c>
      <c r="C373" t="s">
        <v>4193</v>
      </c>
      <c r="D373">
        <v>0</v>
      </c>
      <c r="E373">
        <v>189</v>
      </c>
      <c r="F373">
        <v>502</v>
      </c>
      <c r="G373">
        <v>0</v>
      </c>
      <c r="H373" s="148">
        <v>0</v>
      </c>
      <c r="I373" s="148">
        <v>0</v>
      </c>
      <c r="J373" s="117">
        <v>2.4737803628771301E-175</v>
      </c>
      <c r="K373" s="117">
        <v>5.7470865390361497E-171</v>
      </c>
      <c r="L373" s="117">
        <v>6.4574006056585997E-173</v>
      </c>
    </row>
    <row r="374" spans="1:13">
      <c r="A374" t="s">
        <v>8688</v>
      </c>
      <c r="B374" t="s">
        <v>8689</v>
      </c>
      <c r="C374" t="s">
        <v>4217</v>
      </c>
      <c r="D374">
        <v>0</v>
      </c>
      <c r="E374">
        <v>188</v>
      </c>
      <c r="F374">
        <v>502</v>
      </c>
      <c r="G374">
        <v>1</v>
      </c>
      <c r="H374" s="148">
        <v>0</v>
      </c>
      <c r="I374" s="148">
        <v>0.52910052910052896</v>
      </c>
      <c r="J374" s="117">
        <v>1.24431152252663E-172</v>
      </c>
      <c r="K374" s="117">
        <v>2.8907845291338702E-168</v>
      </c>
      <c r="L374" s="117">
        <v>2.38907812325113E-170</v>
      </c>
    </row>
    <row r="375" spans="1:13">
      <c r="A375" t="s">
        <v>8690</v>
      </c>
      <c r="C375" t="s">
        <v>4199</v>
      </c>
      <c r="D375">
        <v>0</v>
      </c>
      <c r="E375">
        <v>189</v>
      </c>
      <c r="F375">
        <v>502</v>
      </c>
      <c r="G375">
        <v>0</v>
      </c>
      <c r="H375" s="148">
        <v>0</v>
      </c>
      <c r="I375" s="148">
        <v>0</v>
      </c>
      <c r="J375" s="117">
        <v>2.4737803628771301E-175</v>
      </c>
      <c r="K375" s="117">
        <v>5.7470865390361497E-171</v>
      </c>
      <c r="L375" s="117">
        <v>6.4574006056585997E-173</v>
      </c>
    </row>
    <row r="376" spans="1:13">
      <c r="A376" t="s">
        <v>8691</v>
      </c>
      <c r="B376" t="s">
        <v>8692</v>
      </c>
      <c r="C376" t="s">
        <v>4195</v>
      </c>
      <c r="D376">
        <v>0</v>
      </c>
      <c r="E376">
        <v>189</v>
      </c>
      <c r="F376">
        <v>502</v>
      </c>
      <c r="G376">
        <v>0</v>
      </c>
      <c r="H376" s="148">
        <v>0</v>
      </c>
      <c r="I376" s="148">
        <v>0</v>
      </c>
      <c r="J376" s="117">
        <v>2.4737803628771301E-175</v>
      </c>
      <c r="K376" s="117">
        <v>5.7470865390361497E-171</v>
      </c>
      <c r="L376" s="117">
        <v>6.4574006056585997E-173</v>
      </c>
    </row>
    <row r="377" spans="1:13">
      <c r="A377" t="s">
        <v>8693</v>
      </c>
      <c r="B377" t="s">
        <v>8694</v>
      </c>
      <c r="C377" t="s">
        <v>4233</v>
      </c>
      <c r="D377">
        <v>0</v>
      </c>
      <c r="E377">
        <v>187</v>
      </c>
      <c r="F377">
        <v>502</v>
      </c>
      <c r="G377">
        <v>2</v>
      </c>
      <c r="H377" s="148">
        <v>0</v>
      </c>
      <c r="I377" s="148">
        <v>1.0582010582010499</v>
      </c>
      <c r="J377" s="117">
        <v>3.1356650367681199E-170</v>
      </c>
      <c r="K377" s="117">
        <v>7.2847770134196994E-166</v>
      </c>
      <c r="L377" s="117">
        <v>4.8243556380262901E-168</v>
      </c>
    </row>
    <row r="378" spans="1:13">
      <c r="A378" t="s">
        <v>8695</v>
      </c>
      <c r="C378" t="s">
        <v>4201</v>
      </c>
      <c r="D378">
        <v>0</v>
      </c>
      <c r="E378">
        <v>189</v>
      </c>
      <c r="F378">
        <v>502</v>
      </c>
      <c r="G378">
        <v>0</v>
      </c>
      <c r="H378" s="148">
        <v>0</v>
      </c>
      <c r="I378" s="148">
        <v>0</v>
      </c>
      <c r="J378" s="117">
        <v>2.4737803628771301E-175</v>
      </c>
      <c r="K378" s="117">
        <v>5.7470865390361497E-171</v>
      </c>
      <c r="L378" s="117">
        <v>6.4574006056585997E-173</v>
      </c>
    </row>
    <row r="379" spans="1:13">
      <c r="A379" t="s">
        <v>8696</v>
      </c>
      <c r="C379" t="s">
        <v>4226</v>
      </c>
      <c r="D379">
        <v>0</v>
      </c>
      <c r="E379">
        <v>188</v>
      </c>
      <c r="F379">
        <v>502</v>
      </c>
      <c r="G379">
        <v>1</v>
      </c>
      <c r="H379" s="148">
        <v>0</v>
      </c>
      <c r="I379" s="148">
        <v>0.52910052910052896</v>
      </c>
      <c r="J379" s="117">
        <v>1.24431152252663E-172</v>
      </c>
      <c r="K379" s="117">
        <v>2.8907845291338702E-168</v>
      </c>
      <c r="L379" s="117">
        <v>2.38907812325113E-170</v>
      </c>
    </row>
    <row r="380" spans="1:13">
      <c r="A380" t="s">
        <v>8697</v>
      </c>
      <c r="C380" t="s">
        <v>4197</v>
      </c>
      <c r="D380">
        <v>0</v>
      </c>
      <c r="E380">
        <v>189</v>
      </c>
      <c r="F380">
        <v>502</v>
      </c>
      <c r="G380">
        <v>0</v>
      </c>
      <c r="H380" s="148">
        <v>0</v>
      </c>
      <c r="I380" s="148">
        <v>0</v>
      </c>
      <c r="J380" s="117">
        <v>2.4737803628771301E-175</v>
      </c>
      <c r="K380" s="117">
        <v>5.7470865390361497E-171</v>
      </c>
      <c r="L380" s="117">
        <v>6.4574006056585997E-173</v>
      </c>
    </row>
    <row r="381" spans="1:13">
      <c r="A381" t="s">
        <v>8698</v>
      </c>
      <c r="C381" t="s">
        <v>4247</v>
      </c>
      <c r="D381">
        <v>0</v>
      </c>
      <c r="E381">
        <v>185</v>
      </c>
      <c r="F381">
        <v>502</v>
      </c>
      <c r="G381">
        <v>4</v>
      </c>
      <c r="H381" s="148">
        <v>0</v>
      </c>
      <c r="I381" s="148">
        <v>2.1164021164021101</v>
      </c>
      <c r="J381" s="117">
        <v>6.6771373903808605E-166</v>
      </c>
      <c r="K381" s="117">
        <v>1.5512325585332799E-161</v>
      </c>
      <c r="L381" s="117">
        <v>8.4306117311591397E-164</v>
      </c>
    </row>
    <row r="382" spans="1:13">
      <c r="A382" t="s">
        <v>8699</v>
      </c>
      <c r="C382" t="s">
        <v>3836</v>
      </c>
      <c r="D382">
        <v>0</v>
      </c>
      <c r="E382">
        <v>182</v>
      </c>
      <c r="F382">
        <v>502</v>
      </c>
      <c r="G382">
        <v>7</v>
      </c>
      <c r="H382" s="148">
        <v>0</v>
      </c>
      <c r="I382" s="148">
        <v>3.7037037037037002</v>
      </c>
      <c r="J382" s="117">
        <v>4.1683144287486701E-160</v>
      </c>
      <c r="K382" s="117">
        <v>9.6838280808689193E-156</v>
      </c>
      <c r="L382" s="117">
        <v>4.2472930179249603E-158</v>
      </c>
    </row>
    <row r="383" spans="1:13">
      <c r="A383" t="s">
        <v>8700</v>
      </c>
      <c r="C383" t="s">
        <v>3789</v>
      </c>
      <c r="D383">
        <v>0</v>
      </c>
      <c r="E383">
        <v>182</v>
      </c>
      <c r="F383">
        <v>502</v>
      </c>
      <c r="G383">
        <v>7</v>
      </c>
      <c r="H383" s="148">
        <v>0</v>
      </c>
      <c r="I383" s="148">
        <v>3.7037037037037002</v>
      </c>
      <c r="J383" s="117">
        <v>4.1683144287486701E-160</v>
      </c>
      <c r="K383" s="117">
        <v>9.6838280808689193E-156</v>
      </c>
      <c r="L383" s="117">
        <v>4.2472930179249603E-158</v>
      </c>
    </row>
    <row r="384" spans="1:13">
      <c r="A384" t="s">
        <v>8701</v>
      </c>
      <c r="C384" t="s">
        <v>4236</v>
      </c>
      <c r="D384">
        <v>0</v>
      </c>
      <c r="E384">
        <v>182</v>
      </c>
      <c r="F384">
        <v>502</v>
      </c>
      <c r="G384">
        <v>7</v>
      </c>
      <c r="H384" s="148">
        <v>0</v>
      </c>
      <c r="I384" s="148">
        <v>3.7037037037037002</v>
      </c>
      <c r="J384" s="117">
        <v>4.1683144287486701E-160</v>
      </c>
      <c r="K384" s="117">
        <v>9.6838280808689193E-156</v>
      </c>
      <c r="L384" s="117">
        <v>4.2472930179249603E-158</v>
      </c>
    </row>
    <row r="385" spans="1:13">
      <c r="A385" t="s">
        <v>8702</v>
      </c>
      <c r="B385" t="s">
        <v>8703</v>
      </c>
      <c r="C385" t="s">
        <v>3820</v>
      </c>
      <c r="D385">
        <v>0</v>
      </c>
      <c r="E385">
        <v>189</v>
      </c>
      <c r="F385">
        <v>502</v>
      </c>
      <c r="G385">
        <v>0</v>
      </c>
      <c r="H385" s="148">
        <v>0</v>
      </c>
      <c r="I385" s="148">
        <v>0</v>
      </c>
      <c r="J385" s="117">
        <v>2.4737803628771301E-175</v>
      </c>
      <c r="K385" s="117">
        <v>5.7470865390361497E-171</v>
      </c>
      <c r="L385" s="117">
        <v>6.4574006056585997E-173</v>
      </c>
    </row>
    <row r="386" spans="1:13">
      <c r="A386" t="s">
        <v>8704</v>
      </c>
      <c r="B386" t="s">
        <v>8705</v>
      </c>
      <c r="C386" t="s">
        <v>3820</v>
      </c>
      <c r="D386">
        <v>0</v>
      </c>
      <c r="E386">
        <v>189</v>
      </c>
      <c r="F386">
        <v>502</v>
      </c>
      <c r="G386">
        <v>0</v>
      </c>
      <c r="H386" s="148">
        <v>0</v>
      </c>
      <c r="I386" s="148">
        <v>0</v>
      </c>
      <c r="J386" s="117">
        <v>2.4737803628771301E-175</v>
      </c>
      <c r="K386" s="117">
        <v>5.7470865390361497E-171</v>
      </c>
      <c r="L386" s="117">
        <v>6.4574006056585997E-173</v>
      </c>
    </row>
    <row r="387" spans="1:13">
      <c r="A387" t="s">
        <v>8706</v>
      </c>
      <c r="C387" t="s">
        <v>4096</v>
      </c>
      <c r="D387">
        <v>0</v>
      </c>
      <c r="E387">
        <v>189</v>
      </c>
      <c r="F387">
        <v>502</v>
      </c>
      <c r="G387">
        <v>0</v>
      </c>
      <c r="H387" s="148">
        <v>0</v>
      </c>
      <c r="I387" s="148">
        <v>0</v>
      </c>
      <c r="J387" s="117">
        <v>2.4737803628771301E-175</v>
      </c>
      <c r="K387" s="117">
        <v>5.7470865390361497E-171</v>
      </c>
      <c r="L387" s="117">
        <v>6.4574006056585997E-173</v>
      </c>
    </row>
    <row r="388" spans="1:13">
      <c r="A388" t="s">
        <v>8707</v>
      </c>
      <c r="B388" t="s">
        <v>8708</v>
      </c>
      <c r="C388" t="s">
        <v>4219</v>
      </c>
      <c r="D388">
        <v>0</v>
      </c>
      <c r="E388">
        <v>189</v>
      </c>
      <c r="F388">
        <v>502</v>
      </c>
      <c r="G388">
        <v>0</v>
      </c>
      <c r="H388" s="148">
        <v>0</v>
      </c>
      <c r="I388" s="148">
        <v>0</v>
      </c>
      <c r="J388" s="117">
        <v>2.4737803628771301E-175</v>
      </c>
      <c r="K388" s="117">
        <v>5.7470865390361497E-171</v>
      </c>
      <c r="L388" s="117">
        <v>6.4574006056585997E-173</v>
      </c>
    </row>
    <row r="389" spans="1:13" ht="17" thickBot="1">
      <c r="A389" s="119" t="s">
        <v>8709</v>
      </c>
      <c r="B389" s="119"/>
      <c r="C389" s="119" t="s">
        <v>4224</v>
      </c>
      <c r="D389" s="119">
        <v>0</v>
      </c>
      <c r="E389" s="119">
        <v>189</v>
      </c>
      <c r="F389" s="119">
        <v>502</v>
      </c>
      <c r="G389" s="119">
        <v>0</v>
      </c>
      <c r="H389" s="156">
        <v>0</v>
      </c>
      <c r="I389" s="156">
        <v>0</v>
      </c>
      <c r="J389" s="157">
        <v>2.4737803628771301E-175</v>
      </c>
      <c r="K389" s="157">
        <v>5.7470865390361497E-171</v>
      </c>
      <c r="L389" s="157">
        <v>6.4574006056585997E-173</v>
      </c>
      <c r="M389" s="144"/>
    </row>
    <row r="390" spans="1:13">
      <c r="A390" s="177"/>
      <c r="B390" s="178"/>
      <c r="C390" s="178"/>
      <c r="D390" s="178"/>
      <c r="E390" s="178"/>
      <c r="F390" s="178"/>
      <c r="G390" s="178"/>
      <c r="H390" s="178"/>
      <c r="I390" s="178"/>
      <c r="J390" s="178"/>
      <c r="K390" s="178"/>
      <c r="L390" s="178"/>
    </row>
  </sheetData>
  <mergeCells count="2">
    <mergeCell ref="A1:L1"/>
    <mergeCell ref="A390:L390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Supple Table S1</vt:lpstr>
      <vt:lpstr>Supple Table S2</vt:lpstr>
      <vt:lpstr>Supple Table S3</vt:lpstr>
      <vt:lpstr>Supple Table S4</vt:lpstr>
      <vt:lpstr>Supple Table S5</vt:lpstr>
      <vt:lpstr>Supple Table S6</vt:lpstr>
      <vt:lpstr>Supple Table S7</vt:lpstr>
      <vt:lpstr>Supple Table S8</vt:lpstr>
      <vt:lpstr>Supple Table S9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ユーザー</dc:creator>
  <cp:lastModifiedBy>Microsoft Office ユーザー</cp:lastModifiedBy>
  <dcterms:created xsi:type="dcterms:W3CDTF">2019-02-06T06:38:12Z</dcterms:created>
  <dcterms:modified xsi:type="dcterms:W3CDTF">2019-07-03T02:59:57Z</dcterms:modified>
</cp:coreProperties>
</file>